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encion\Desktop\Asignaciones\2022\Valoración de Bienes\FORM\Etapa 5\"/>
    </mc:Choice>
  </mc:AlternateContent>
  <xr:revisionPtr revIDLastSave="0" documentId="13_ncr:1_{752922B0-87EF-4604-8466-65A5522854D7}" xr6:coauthVersionLast="46" xr6:coauthVersionMax="47" xr10:uidLastSave="{00000000-0000-0000-0000-000000000000}"/>
  <workbookProtection workbookAlgorithmName="SHA-512" workbookHashValue="GvbHVCa0NAbqOuwazooOytUM3tQB4gttFvmxmsUPjlgU2w5resFmK+aNNeT3h0OFlC9YniUYf00ea5f7VzXAuQ==" workbookSaltValue="igDHbhf9J1vsJ4y+yKD64A==" workbookSpinCount="100000" lockStructure="1"/>
  <bookViews>
    <workbookView xWindow="-120" yWindow="-120" windowWidth="29040" windowHeight="15840" xr2:uid="{00000000-000D-0000-FFFF-FFFF00000000}"/>
  </bookViews>
  <sheets>
    <sheet name="FORM" sheetId="7" r:id="rId1"/>
    <sheet name="ANEXO-A" sheetId="6" r:id="rId2"/>
    <sheet name="Listas" sheetId="2" state="hidden" r:id="rId3"/>
    <sheet name="ANEXO-B" sheetId="5" r:id="rId4"/>
  </sheets>
  <externalReferences>
    <externalReference r:id="rId5"/>
    <externalReference r:id="rId6"/>
  </externalReferences>
  <definedNames>
    <definedName name="Expediente_No." localSheetId="1">[1]FRENTE!#REF!</definedName>
    <definedName name="Expediente_No." localSheetId="3">[1]FRENTE!#REF!</definedName>
    <definedName name="Expediente_No." localSheetId="0">[1]FRENTE!#REF!</definedName>
    <definedName name="Expediente_No.">[2]DORSO!#REF!</definedName>
    <definedName name="Fideicomiso_Bajo_Costo">Listas!$E$4:$E$9</definedName>
    <definedName name="Fideicomiso_Desarrollo_Inmobiliario">Listas!$F$4:$F$9</definedName>
    <definedName name="NOM">#REF!</definedName>
    <definedName name="NOMBRE">#REF!</definedName>
    <definedName name="Norma_07_2007">Listas!$D$9:$D$9</definedName>
    <definedName name="_xlnm.Print_Area" localSheetId="1">'ANEXO-A'!$A$1:$AL$51</definedName>
    <definedName name="_xlnm.Print_Area" localSheetId="3">'ANEXO-B'!$A$1:$AL$50</definedName>
    <definedName name="_xlnm.Print_Area" localSheetId="0">FORM!$A$1:$AM$72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7" l="1"/>
  <c r="D49" i="7"/>
  <c r="D48" i="7"/>
  <c r="D42" i="7"/>
  <c r="D43" i="7"/>
  <c r="D44" i="7"/>
  <c r="D45" i="7"/>
  <c r="D47" i="7"/>
  <c r="D41" i="7"/>
</calcChain>
</file>

<file path=xl/sharedStrings.xml><?xml version="1.0" encoding="utf-8"?>
<sst xmlns="http://schemas.openxmlformats.org/spreadsheetml/2006/main" count="132" uniqueCount="98">
  <si>
    <t>BORRADOR</t>
  </si>
  <si>
    <t>Fecha:</t>
  </si>
  <si>
    <t>Día</t>
  </si>
  <si>
    <t>Mes</t>
  </si>
  <si>
    <t>Año</t>
  </si>
  <si>
    <t>RNC:</t>
  </si>
  <si>
    <t>Teléfono:</t>
  </si>
  <si>
    <t>Celular:</t>
  </si>
  <si>
    <t>Dirección:</t>
  </si>
  <si>
    <t>Tipo de Proyecto</t>
  </si>
  <si>
    <t>Lotificación</t>
  </si>
  <si>
    <t>Apartamentos</t>
  </si>
  <si>
    <t>Viviendas Individuales</t>
  </si>
  <si>
    <t>Local Comercial</t>
  </si>
  <si>
    <t>Propio</t>
  </si>
  <si>
    <t>Subcontratista</t>
  </si>
  <si>
    <t>FORMULARIO SOLICITUD PARA REGISTRO DE PROYECTOS INMOBILIARIOS</t>
  </si>
  <si>
    <t>Razón Social/Nombre:</t>
  </si>
  <si>
    <t>Ubicación:</t>
  </si>
  <si>
    <t>Objetivo:</t>
  </si>
  <si>
    <t>Ejecución:</t>
  </si>
  <si>
    <t>Razón Social:</t>
  </si>
  <si>
    <t>Norma 07-2007</t>
  </si>
  <si>
    <t>Fideicomiso Bajo costo</t>
  </si>
  <si>
    <t>Fideicomiso de Desarrollo Inmobiliario</t>
  </si>
  <si>
    <t>¿Pertenece a la Ciudad Juan Bosch?:</t>
  </si>
  <si>
    <t xml:space="preserve">  Sí</t>
  </si>
  <si>
    <t>Calle</t>
  </si>
  <si>
    <t>Núm./Edif.</t>
  </si>
  <si>
    <t>Urb./Barrio/Res./Sector</t>
  </si>
  <si>
    <t>Provincia/Municipio</t>
  </si>
  <si>
    <t>Ejecución</t>
  </si>
  <si>
    <t>I. DATOS GENERALES DE LA SOLICITUD</t>
  </si>
  <si>
    <t>II. DATOS DEL PROYECTO</t>
  </si>
  <si>
    <t>III. DOCUMENTOS REQUERIDOS POR TIPO DE SOLICITUD</t>
  </si>
  <si>
    <t>Fecha del Contrato:</t>
  </si>
  <si>
    <t>No.</t>
  </si>
  <si>
    <t>Fideicomiso_Bajo_Costo</t>
  </si>
  <si>
    <t>Fideicomiso_Desarrollo_Inmobiliario</t>
  </si>
  <si>
    <t>Contrato o Acuerdo entre ambas partes (En caso de proyectos ejecutados por otra compañía inversionista en el proyecto).</t>
  </si>
  <si>
    <t>Recibo de Pago de Transferencia Inmobiliaria.</t>
  </si>
  <si>
    <t>Memoria Descriptiva.</t>
  </si>
  <si>
    <t>Contrato de Ejecución de Obra.</t>
  </si>
  <si>
    <t>Copia del Título.</t>
  </si>
  <si>
    <t>Acto Constitutivo de Fideicomiso con sus Adendas (Previamente registradas en el Departamento de Fideicomiso).</t>
  </si>
  <si>
    <t>CD con Planos Dimensionados en AutoCad.</t>
  </si>
  <si>
    <t>Carta de No Objeción emitida por Fiduciaria Reservas como Administradora del Fideicomiso Matriz.</t>
  </si>
  <si>
    <t>Calificación de Bajo Costo del INVI.</t>
  </si>
  <si>
    <t>Documento de Validación donde se especifique el inicio del proyecto, aunque no se haya iniciado su ejecución.</t>
  </si>
  <si>
    <t>Comentarios:</t>
  </si>
  <si>
    <t>Notas:</t>
  </si>
  <si>
    <t>No</t>
  </si>
  <si>
    <t>I. DETALLE DEL PROYECTO POR ETAPAS</t>
  </si>
  <si>
    <t>Etapa</t>
  </si>
  <si>
    <t>Descripción</t>
  </si>
  <si>
    <t>Costo</t>
  </si>
  <si>
    <t>Fecha de Inicio</t>
  </si>
  <si>
    <t>Fecha de Término</t>
  </si>
  <si>
    <t>Núm. de Inmueble</t>
  </si>
  <si>
    <t>Área</t>
  </si>
  <si>
    <t>Solicitud vía</t>
  </si>
  <si>
    <t>Periodo Fiscal:</t>
  </si>
  <si>
    <t>En virtud de:</t>
  </si>
  <si>
    <t>Estatal</t>
  </si>
  <si>
    <t>ANEXO - B</t>
  </si>
  <si>
    <t>I. DETALLE DE LOS INMBUEBLES</t>
  </si>
  <si>
    <t>Contrato para el Desarrollo de Lotes Habitacionales del Proyecto Ciudad Juan Bosch (si aplica).</t>
  </si>
  <si>
    <t>3. El formulario y sus anexos deberán contener el sello de la empresa.</t>
  </si>
  <si>
    <t>DC</t>
  </si>
  <si>
    <t>Parcela</t>
  </si>
  <si>
    <t>Solar</t>
  </si>
  <si>
    <t>Manzana</t>
  </si>
  <si>
    <t>Designación Catastral</t>
  </si>
  <si>
    <t>Correo Electrónico:</t>
  </si>
  <si>
    <t>1. Este formulario y sus anexos deberán ser completados en formato digital.</t>
  </si>
  <si>
    <t>Núm.</t>
  </si>
  <si>
    <t>Documentación Requerida</t>
  </si>
  <si>
    <t>Otro (especifique):</t>
  </si>
  <si>
    <t xml:space="preserve">   Alquiler</t>
  </si>
  <si>
    <t xml:space="preserve">      Venta</t>
  </si>
  <si>
    <t>Nombre:</t>
  </si>
  <si>
    <t>En caso de haber seleccionado la opción de: "Estatal" en el campo "Tipo" o la opción de: "subcontratista" en el campo "Ejecución", favor completar los datos de la compañía contratante:</t>
  </si>
  <si>
    <t>Tipo:</t>
  </si>
  <si>
    <t>Fecha de Inicio:</t>
  </si>
  <si>
    <t xml:space="preserve"> Fecha de Término:</t>
  </si>
  <si>
    <t>Costo Total:</t>
  </si>
  <si>
    <t>Departamento de Valoración de Bienes</t>
  </si>
  <si>
    <t>Marque con una "x" los documentos que posee para el Registro de Proyectos, según el tipo de solicitud indicado en el campo "En virtud de".</t>
  </si>
  <si>
    <t>ANEXO - A</t>
  </si>
  <si>
    <t>Sello de la empresa</t>
  </si>
  <si>
    <t>2. El Anexo-B deberá ser completado únicamente para los casos de proyectos compuestos por etapas.</t>
  </si>
  <si>
    <t>Presupuesto.</t>
  </si>
  <si>
    <t>Firma Contribuyente/Representante</t>
  </si>
  <si>
    <t>Nombre(s) y Apellido(s) Contribuyente/Representante</t>
  </si>
  <si>
    <t>Firma Contribuyente/Responsable</t>
  </si>
  <si>
    <t>DETALLE DEL PROYECTO POR ETAPAS</t>
  </si>
  <si>
    <t>DETALLE DE LOS INMUEBLES DEL PROYECTO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</si>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</sst>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dd/mm/yyyy;@"/>
    <numFmt numFmtId="165" formatCode="###\-###\-####"/>
    <numFmt numFmtId="166" formatCode="_([$$-1C0A]* #,##0.00_);_([$$-1C0A]* \(#,##0.00\);_([$$-1C0A]* &quot;-&quot;??_);_(@_)"/>
  </numFmts>
  <fonts count="3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6"/>
      <name val="Lucida Bright"/>
      <family val="1"/>
    </font>
    <font>
      <sz val="9"/>
      <name val="Lucida Sans"/>
      <family val="2"/>
    </font>
    <font>
      <b/>
      <sz val="8"/>
      <color rgb="FF0070C0"/>
      <name val="Lucida Sans"/>
      <family val="2"/>
    </font>
    <font>
      <i/>
      <sz val="9"/>
      <name val="Lucida Sans"/>
      <family val="2"/>
    </font>
    <font>
      <b/>
      <sz val="10"/>
      <color rgb="FF82BC00"/>
      <name val="Lucida Sans"/>
      <family val="2"/>
    </font>
    <font>
      <sz val="10"/>
      <color theme="1"/>
      <name val="Lucida Sans"/>
      <family val="2"/>
    </font>
    <font>
      <b/>
      <sz val="14"/>
      <name val="Lucida Bright"/>
      <family val="1"/>
    </font>
    <font>
      <sz val="8"/>
      <name val="Arial"/>
      <family val="2"/>
    </font>
    <font>
      <b/>
      <sz val="9"/>
      <color rgb="FF0070C0"/>
      <name val="Lucida Sans"/>
      <family val="2"/>
    </font>
    <font>
      <sz val="11"/>
      <color rgb="FFFF0000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5">
    <xf numFmtId="0" fontId="0" fillId="0" borderId="0" xfId="0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distributed" vertical="top"/>
    </xf>
    <xf numFmtId="0" fontId="17" fillId="0" borderId="0" xfId="0" applyFont="1"/>
    <xf numFmtId="0" fontId="17" fillId="0" borderId="0" xfId="0" applyFont="1" applyAlignment="1">
      <alignment horizontal="justify" wrapText="1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justify" wrapText="1"/>
    </xf>
    <xf numFmtId="0" fontId="17" fillId="2" borderId="0" xfId="0" applyFont="1" applyFill="1" applyAlignment="1">
      <alignment horizontal="justify" wrapText="1"/>
    </xf>
    <xf numFmtId="0" fontId="16" fillId="2" borderId="0" xfId="0" applyFont="1" applyFill="1" applyAlignment="1">
      <alignment horizontal="left" vertical="distributed"/>
    </xf>
    <xf numFmtId="0" fontId="12" fillId="2" borderId="0" xfId="0" applyFont="1" applyFill="1" applyAlignment="1">
      <alignment horizontal="justify" wrapText="1"/>
    </xf>
    <xf numFmtId="0" fontId="19" fillId="0" borderId="0" xfId="0" applyFont="1"/>
    <xf numFmtId="0" fontId="17" fillId="0" borderId="0" xfId="0" applyFont="1" applyAlignment="1">
      <alignment horizontal="center"/>
    </xf>
    <xf numFmtId="49" fontId="16" fillId="0" borderId="0" xfId="1" applyNumberFormat="1" applyFont="1" applyBorder="1" applyAlignment="1" applyProtection="1">
      <alignment horizontal="left" vertical="center" wrapText="1"/>
    </xf>
    <xf numFmtId="49" fontId="18" fillId="0" borderId="0" xfId="1" applyNumberFormat="1" applyFont="1" applyBorder="1" applyAlignment="1" applyProtection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22" fillId="0" borderId="0" xfId="0" applyFont="1" applyAlignment="1">
      <alignment horizontal="center" vertical="top"/>
    </xf>
    <xf numFmtId="0" fontId="0" fillId="3" borderId="0" xfId="0" applyFill="1"/>
    <xf numFmtId="0" fontId="11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12" fillId="3" borderId="0" xfId="0" applyFont="1" applyFill="1" applyAlignment="1">
      <alignment horizontal="justify" wrapText="1"/>
    </xf>
    <xf numFmtId="0" fontId="19" fillId="3" borderId="0" xfId="0" applyFont="1" applyFill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 applyProtection="1">
      <alignment vertical="center" wrapText="1"/>
      <protection locked="0"/>
    </xf>
    <xf numFmtId="49" fontId="16" fillId="0" borderId="0" xfId="1" applyNumberFormat="1" applyFont="1" applyFill="1" applyBorder="1" applyAlignment="1" applyProtection="1">
      <alignment horizontal="left" vertical="center" wrapText="1"/>
    </xf>
    <xf numFmtId="49" fontId="18" fillId="0" borderId="0" xfId="1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left" vertical="center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left" vertical="center"/>
    </xf>
    <xf numFmtId="0" fontId="9" fillId="3" borderId="0" xfId="0" applyFont="1" applyFill="1"/>
    <xf numFmtId="0" fontId="2" fillId="0" borderId="0" xfId="0" applyFont="1"/>
    <xf numFmtId="0" fontId="0" fillId="0" borderId="1" xfId="0" applyBorder="1"/>
    <xf numFmtId="0" fontId="16" fillId="3" borderId="13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center"/>
    </xf>
    <xf numFmtId="0" fontId="0" fillId="0" borderId="19" xfId="0" applyBorder="1"/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9" fillId="4" borderId="33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49" fontId="26" fillId="0" borderId="0" xfId="0" applyNumberFormat="1" applyFont="1" applyAlignment="1">
      <alignment horizontal="left" vertical="center"/>
    </xf>
    <xf numFmtId="49" fontId="26" fillId="0" borderId="0" xfId="0" applyNumberFormat="1" applyFont="1" applyAlignment="1">
      <alignment horizontal="center" vertical="center"/>
    </xf>
    <xf numFmtId="0" fontId="19" fillId="4" borderId="32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top"/>
    </xf>
    <xf numFmtId="0" fontId="16" fillId="4" borderId="22" xfId="0" applyFont="1" applyFill="1" applyBorder="1" applyAlignment="1">
      <alignment horizontal="center" vertical="center"/>
    </xf>
    <xf numFmtId="0" fontId="30" fillId="0" borderId="0" xfId="0" applyFont="1"/>
    <xf numFmtId="49" fontId="12" fillId="0" borderId="1" xfId="0" applyNumberFormat="1" applyFont="1" applyBorder="1" applyAlignment="1" applyProtection="1">
      <alignment vertical="center"/>
      <protection locked="0"/>
    </xf>
    <xf numFmtId="0" fontId="22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9" fillId="0" borderId="0" xfId="0" applyFont="1" applyAlignment="1">
      <alignment vertical="top"/>
    </xf>
    <xf numFmtId="49" fontId="12" fillId="0" borderId="0" xfId="0" applyNumberFormat="1" applyFont="1"/>
    <xf numFmtId="0" fontId="19" fillId="0" borderId="0" xfId="0" applyFont="1" applyAlignment="1">
      <alignment horizontal="left"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12" fillId="0" borderId="4" xfId="0" applyNumberFormat="1" applyFont="1" applyBorder="1" applyAlignment="1" applyProtection="1">
      <alignment horizontal="left" vertical="center"/>
      <protection locked="0"/>
    </xf>
    <xf numFmtId="49" fontId="12" fillId="0" borderId="5" xfId="0" applyNumberFormat="1" applyFont="1" applyBorder="1" applyAlignment="1" applyProtection="1">
      <alignment horizontal="left" vertical="center"/>
      <protection locked="0"/>
    </xf>
    <xf numFmtId="49" fontId="12" fillId="0" borderId="6" xfId="0" applyNumberFormat="1" applyFont="1" applyBorder="1" applyAlignment="1" applyProtection="1">
      <alignment horizontal="left" vertical="center"/>
      <protection locked="0"/>
    </xf>
    <xf numFmtId="49" fontId="26" fillId="0" borderId="4" xfId="0" applyNumberFormat="1" applyFont="1" applyBorder="1" applyAlignment="1" applyProtection="1">
      <alignment horizontal="left" vertical="center"/>
      <protection locked="0"/>
    </xf>
    <xf numFmtId="49" fontId="26" fillId="0" borderId="5" xfId="0" applyNumberFormat="1" applyFont="1" applyBorder="1" applyAlignment="1" applyProtection="1">
      <alignment horizontal="left" vertical="center"/>
      <protection locked="0"/>
    </xf>
    <xf numFmtId="49" fontId="26" fillId="0" borderId="6" xfId="0" applyNumberFormat="1" applyFont="1" applyBorder="1" applyAlignment="1" applyProtection="1">
      <alignment horizontal="left" vertical="center"/>
      <protection locked="0"/>
    </xf>
    <xf numFmtId="165" fontId="26" fillId="0" borderId="4" xfId="0" applyNumberFormat="1" applyFont="1" applyBorder="1" applyAlignment="1" applyProtection="1">
      <alignment horizontal="center" vertical="center"/>
      <protection locked="0"/>
    </xf>
    <xf numFmtId="165" fontId="26" fillId="0" borderId="5" xfId="0" applyNumberFormat="1" applyFont="1" applyBorder="1" applyAlignment="1" applyProtection="1">
      <alignment horizontal="center" vertical="center"/>
      <protection locked="0"/>
    </xf>
    <xf numFmtId="165" fontId="26" fillId="0" borderId="6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19" fillId="0" borderId="7" xfId="0" applyFont="1" applyBorder="1" applyAlignment="1">
      <alignment horizontal="right" vertical="center" wrapText="1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49" fontId="12" fillId="0" borderId="6" xfId="0" applyNumberFormat="1" applyFont="1" applyBorder="1" applyAlignment="1" applyProtection="1">
      <alignment horizontal="center" vertical="center"/>
      <protection locked="0"/>
    </xf>
    <xf numFmtId="0" fontId="22" fillId="0" borderId="2" xfId="0" applyFont="1" applyBorder="1" applyAlignment="1">
      <alignment horizontal="center" vertical="top"/>
    </xf>
    <xf numFmtId="0" fontId="9" fillId="3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165" fontId="12" fillId="0" borderId="4" xfId="0" applyNumberFormat="1" applyFont="1" applyBorder="1" applyAlignment="1" applyProtection="1">
      <alignment horizontal="center" vertical="center"/>
      <protection locked="0"/>
    </xf>
    <xf numFmtId="165" fontId="12" fillId="0" borderId="5" xfId="0" applyNumberFormat="1" applyFont="1" applyBorder="1" applyAlignment="1" applyProtection="1">
      <alignment horizontal="center" vertical="center"/>
      <protection locked="0"/>
    </xf>
    <xf numFmtId="165" fontId="12" fillId="0" borderId="6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vertical="center"/>
    </xf>
    <xf numFmtId="49" fontId="5" fillId="0" borderId="4" xfId="1" applyNumberFormat="1" applyFill="1" applyBorder="1" applyAlignment="1" applyProtection="1">
      <alignment horizontal="left" vertical="center"/>
      <protection locked="0"/>
    </xf>
    <xf numFmtId="49" fontId="26" fillId="0" borderId="4" xfId="0" applyNumberFormat="1" applyFont="1" applyBorder="1" applyAlignment="1" applyProtection="1">
      <alignment horizontal="left" vertical="center" wrapText="1"/>
      <protection locked="0"/>
    </xf>
    <xf numFmtId="49" fontId="26" fillId="0" borderId="5" xfId="0" applyNumberFormat="1" applyFont="1" applyBorder="1" applyAlignment="1" applyProtection="1">
      <alignment horizontal="left" vertical="center" wrapText="1"/>
      <protection locked="0"/>
    </xf>
    <xf numFmtId="49" fontId="26" fillId="0" borderId="6" xfId="0" applyNumberFormat="1" applyFont="1" applyBorder="1" applyAlignment="1" applyProtection="1">
      <alignment horizontal="left" vertical="center" wrapText="1"/>
      <protection locked="0"/>
    </xf>
    <xf numFmtId="49" fontId="26" fillId="0" borderId="4" xfId="0" applyNumberFormat="1" applyFont="1" applyBorder="1" applyAlignment="1" applyProtection="1">
      <alignment horizontal="center" vertical="center"/>
      <protection locked="0"/>
    </xf>
    <xf numFmtId="49" fontId="26" fillId="0" borderId="5" xfId="0" applyNumberFormat="1" applyFont="1" applyBorder="1" applyAlignment="1" applyProtection="1">
      <alignment horizontal="center" vertical="center"/>
      <protection locked="0"/>
    </xf>
    <xf numFmtId="49" fontId="26" fillId="0" borderId="6" xfId="0" applyNumberFormat="1" applyFont="1" applyBorder="1" applyAlignment="1" applyProtection="1">
      <alignment horizontal="center" vertical="center"/>
      <protection locked="0"/>
    </xf>
    <xf numFmtId="49" fontId="26" fillId="0" borderId="4" xfId="0" applyNumberFormat="1" applyFont="1" applyBorder="1" applyAlignment="1" applyProtection="1">
      <alignment horizontal="center" vertical="center" wrapText="1"/>
      <protection locked="0"/>
    </xf>
    <xf numFmtId="49" fontId="26" fillId="0" borderId="5" xfId="0" applyNumberFormat="1" applyFont="1" applyBorder="1" applyAlignment="1" applyProtection="1">
      <alignment horizontal="center" vertical="center" wrapText="1"/>
      <protection locked="0"/>
    </xf>
    <xf numFmtId="49" fontId="26" fillId="0" borderId="6" xfId="0" applyNumberFormat="1" applyFont="1" applyBorder="1" applyAlignment="1" applyProtection="1">
      <alignment horizontal="center" vertical="center" wrapText="1"/>
      <protection locked="0"/>
    </xf>
    <xf numFmtId="0" fontId="24" fillId="0" borderId="2" xfId="0" applyFont="1" applyBorder="1" applyAlignment="1">
      <alignment horizontal="center" vertical="center"/>
    </xf>
    <xf numFmtId="164" fontId="26" fillId="0" borderId="4" xfId="0" applyNumberFormat="1" applyFont="1" applyBorder="1" applyAlignment="1" applyProtection="1">
      <alignment horizontal="center" vertical="center"/>
      <protection locked="0"/>
    </xf>
    <xf numFmtId="164" fontId="26" fillId="0" borderId="5" xfId="0" applyNumberFormat="1" applyFont="1" applyBorder="1" applyAlignment="1" applyProtection="1">
      <alignment horizontal="center" vertical="center"/>
      <protection locked="0"/>
    </xf>
    <xf numFmtId="164" fontId="26" fillId="0" borderId="6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 wrapText="1"/>
    </xf>
    <xf numFmtId="0" fontId="17" fillId="4" borderId="0" xfId="0" applyFont="1" applyFill="1" applyAlignment="1">
      <alignment horizontal="center"/>
    </xf>
    <xf numFmtId="0" fontId="2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49" fontId="12" fillId="0" borderId="9" xfId="0" applyNumberFormat="1" applyFont="1" applyBorder="1" applyAlignment="1" applyProtection="1">
      <alignment horizontal="left" vertical="center" wrapText="1"/>
      <protection locked="0"/>
    </xf>
    <xf numFmtId="49" fontId="12" fillId="0" borderId="2" xfId="0" applyNumberFormat="1" applyFont="1" applyBorder="1" applyAlignment="1" applyProtection="1">
      <alignment horizontal="left" vertical="center" wrapText="1"/>
      <protection locked="0"/>
    </xf>
    <xf numFmtId="49" fontId="12" fillId="0" borderId="10" xfId="0" applyNumberFormat="1" applyFont="1" applyBorder="1" applyAlignment="1" applyProtection="1">
      <alignment horizontal="left" vertical="center" wrapText="1"/>
      <protection locked="0"/>
    </xf>
    <xf numFmtId="49" fontId="12" fillId="0" borderId="8" xfId="0" applyNumberFormat="1" applyFont="1" applyBorder="1" applyAlignment="1" applyProtection="1">
      <alignment horizontal="left" vertical="center" wrapText="1"/>
      <protection locked="0"/>
    </xf>
    <xf numFmtId="49" fontId="12" fillId="0" borderId="0" xfId="0" applyNumberFormat="1" applyFont="1" applyAlignment="1" applyProtection="1">
      <alignment horizontal="left" vertical="center" wrapText="1"/>
      <protection locked="0"/>
    </xf>
    <xf numFmtId="49" fontId="12" fillId="0" borderId="7" xfId="0" applyNumberFormat="1" applyFont="1" applyBorder="1" applyAlignment="1" applyProtection="1">
      <alignment horizontal="left" vertical="center" wrapText="1"/>
      <protection locked="0"/>
    </xf>
    <xf numFmtId="49" fontId="12" fillId="0" borderId="11" xfId="0" applyNumberFormat="1" applyFont="1" applyBorder="1" applyAlignment="1" applyProtection="1">
      <alignment horizontal="left" vertical="center" wrapText="1"/>
      <protection locked="0"/>
    </xf>
    <xf numFmtId="49" fontId="12" fillId="0" borderId="3" xfId="0" applyNumberFormat="1" applyFont="1" applyBorder="1" applyAlignment="1" applyProtection="1">
      <alignment horizontal="left" vertical="center" wrapText="1"/>
      <protection locked="0"/>
    </xf>
    <xf numFmtId="49" fontId="12" fillId="0" borderId="12" xfId="0" applyNumberFormat="1" applyFont="1" applyBorder="1" applyAlignment="1" applyProtection="1">
      <alignment horizontal="left" vertical="center" wrapText="1"/>
      <protection locked="0"/>
    </xf>
    <xf numFmtId="0" fontId="12" fillId="0" borderId="9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49" fontId="19" fillId="0" borderId="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21" xfId="0" applyFont="1" applyBorder="1" applyAlignment="1" applyProtection="1">
      <alignment horizontal="center" vertical="top"/>
      <protection locked="0"/>
    </xf>
    <xf numFmtId="0" fontId="19" fillId="0" borderId="21" xfId="0" applyFont="1" applyBorder="1" applyAlignment="1">
      <alignment horizontal="center" vertical="top"/>
    </xf>
    <xf numFmtId="0" fontId="12" fillId="0" borderId="30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16" fillId="0" borderId="0" xfId="0" applyFont="1" applyAlignment="1" applyProtection="1">
      <alignment horizontal="left" vertical="center" wrapText="1"/>
      <protection locked="0"/>
    </xf>
    <xf numFmtId="0" fontId="12" fillId="0" borderId="6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9" fillId="0" borderId="4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19" fillId="0" borderId="23" xfId="0" applyFont="1" applyBorder="1" applyAlignment="1" applyProtection="1">
      <alignment horizontal="center" vertical="center"/>
      <protection locked="0"/>
    </xf>
    <xf numFmtId="0" fontId="16" fillId="4" borderId="35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6" fillId="4" borderId="37" xfId="0" applyFont="1" applyFill="1" applyBorder="1" applyAlignment="1">
      <alignment horizontal="center" vertical="center"/>
    </xf>
    <xf numFmtId="0" fontId="19" fillId="0" borderId="24" xfId="0" applyFont="1" applyBorder="1" applyAlignment="1" applyProtection="1">
      <alignment horizontal="center" vertical="center"/>
      <protection locked="0"/>
    </xf>
    <xf numFmtId="0" fontId="19" fillId="0" borderId="25" xfId="0" applyFont="1" applyBorder="1" applyAlignment="1" applyProtection="1">
      <alignment horizontal="center" vertical="center"/>
      <protection locked="0"/>
    </xf>
    <xf numFmtId="0" fontId="19" fillId="0" borderId="26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9" fillId="0" borderId="11" xfId="0" applyFont="1" applyBorder="1" applyAlignment="1" applyProtection="1">
      <alignment horizontal="center" vertical="center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19" fillId="0" borderId="31" xfId="0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8" xfId="0" applyFont="1" applyBorder="1" applyAlignment="1">
      <alignment horizontal="left" vertical="center" indent="4"/>
    </xf>
    <xf numFmtId="0" fontId="16" fillId="0" borderId="0" xfId="0" applyFont="1" applyAlignment="1">
      <alignment horizontal="left" vertical="center" indent="4"/>
    </xf>
    <xf numFmtId="0" fontId="16" fillId="0" borderId="7" xfId="0" applyFont="1" applyBorder="1" applyAlignment="1">
      <alignment horizontal="left" vertical="center" indent="4"/>
    </xf>
    <xf numFmtId="166" fontId="26" fillId="0" borderId="4" xfId="0" applyNumberFormat="1" applyFont="1" applyBorder="1" applyAlignment="1" applyProtection="1">
      <alignment horizontal="center" vertical="center" wrapText="1"/>
      <protection locked="0"/>
    </xf>
    <xf numFmtId="166" fontId="26" fillId="0" borderId="5" xfId="0" applyNumberFormat="1" applyFont="1" applyBorder="1" applyAlignment="1" applyProtection="1">
      <alignment horizontal="center" vertical="center" wrapText="1"/>
      <protection locked="0"/>
    </xf>
    <xf numFmtId="166" fontId="26" fillId="0" borderId="6" xfId="0" applyNumberFormat="1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 indent="1"/>
    </xf>
    <xf numFmtId="0" fontId="16" fillId="0" borderId="0" xfId="0" applyFont="1" applyAlignment="1">
      <alignment horizontal="left" vertical="center" wrapText="1" indent="1"/>
    </xf>
    <xf numFmtId="0" fontId="16" fillId="0" borderId="7" xfId="0" applyFont="1" applyBorder="1" applyAlignment="1">
      <alignment horizontal="left" vertical="center" wrapText="1" indent="1"/>
    </xf>
    <xf numFmtId="49" fontId="16" fillId="0" borderId="0" xfId="0" applyNumberFormat="1" applyFont="1" applyAlignment="1">
      <alignment horizontal="left" vertical="center" wrapText="1"/>
    </xf>
    <xf numFmtId="49" fontId="16" fillId="0" borderId="0" xfId="0" applyNumberFormat="1" applyFont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49" fontId="12" fillId="0" borderId="19" xfId="0" applyNumberFormat="1" applyFont="1" applyBorder="1" applyAlignment="1" applyProtection="1">
      <alignment horizontal="center" vertical="center"/>
      <protection locked="0"/>
    </xf>
    <xf numFmtId="49" fontId="12" fillId="0" borderId="19" xfId="0" applyNumberFormat="1" applyFont="1" applyBorder="1" applyAlignment="1" applyProtection="1">
      <alignment horizontal="left" vertical="center"/>
      <protection locked="0"/>
    </xf>
    <xf numFmtId="49" fontId="12" fillId="0" borderId="28" xfId="0" applyNumberFormat="1" applyFont="1" applyBorder="1" applyAlignment="1" applyProtection="1">
      <alignment horizontal="center" vertical="center"/>
      <protection locked="0"/>
    </xf>
    <xf numFmtId="49" fontId="12" fillId="0" borderId="28" xfId="0" applyNumberFormat="1" applyFont="1" applyBorder="1" applyAlignment="1" applyProtection="1">
      <alignment horizontal="left" vertical="center"/>
      <protection locked="0"/>
    </xf>
    <xf numFmtId="49" fontId="12" fillId="0" borderId="27" xfId="0" applyNumberFormat="1" applyFont="1" applyBorder="1" applyAlignment="1" applyProtection="1">
      <alignment horizontal="center" vertical="center"/>
      <protection locked="0"/>
    </xf>
    <xf numFmtId="49" fontId="16" fillId="4" borderId="22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12" fillId="0" borderId="17" xfId="0" applyNumberFormat="1" applyFont="1" applyBorder="1" applyAlignment="1" applyProtection="1">
      <alignment horizontal="center" vertical="center"/>
      <protection locked="0"/>
    </xf>
    <xf numFmtId="49" fontId="12" fillId="0" borderId="29" xfId="0" applyNumberFormat="1" applyFont="1" applyBorder="1" applyAlignment="1" applyProtection="1">
      <alignment horizontal="center" vertical="center"/>
      <protection locked="0"/>
    </xf>
    <xf numFmtId="49" fontId="12" fillId="0" borderId="21" xfId="0" applyNumberFormat="1" applyFont="1" applyBorder="1" applyAlignment="1" applyProtection="1">
      <alignment horizontal="center" vertical="center"/>
      <protection locked="0"/>
    </xf>
    <xf numFmtId="49" fontId="12" fillId="0" borderId="21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49" fontId="12" fillId="0" borderId="23" xfId="0" applyNumberFormat="1" applyFont="1" applyBorder="1" applyAlignment="1" applyProtection="1">
      <alignment horizontal="center" vertical="center"/>
      <protection locked="0"/>
    </xf>
    <xf numFmtId="49" fontId="12" fillId="0" borderId="20" xfId="0" applyNumberFormat="1" applyFont="1" applyBorder="1" applyAlignment="1" applyProtection="1">
      <alignment horizontal="center" vertical="center"/>
      <protection locked="0"/>
    </xf>
    <xf numFmtId="49" fontId="12" fillId="0" borderId="39" xfId="0" applyNumberFormat="1" applyFont="1" applyBorder="1" applyAlignment="1" applyProtection="1">
      <alignment horizontal="center" vertical="center"/>
      <protection locked="0"/>
    </xf>
    <xf numFmtId="49" fontId="12" fillId="0" borderId="18" xfId="0" applyNumberFormat="1" applyFont="1" applyBorder="1" applyAlignment="1" applyProtection="1">
      <alignment horizontal="center" vertical="center"/>
      <protection locked="0"/>
    </xf>
    <xf numFmtId="164" fontId="12" fillId="0" borderId="28" xfId="0" applyNumberFormat="1" applyFont="1" applyBorder="1" applyAlignment="1" applyProtection="1">
      <alignment horizontal="center" vertical="center"/>
      <protection locked="0"/>
    </xf>
    <xf numFmtId="164" fontId="12" fillId="0" borderId="29" xfId="0" applyNumberFormat="1" applyFont="1" applyBorder="1" applyAlignment="1" applyProtection="1">
      <alignment horizontal="center" vertical="center"/>
      <protection locked="0"/>
    </xf>
    <xf numFmtId="164" fontId="12" fillId="0" borderId="24" xfId="0" applyNumberFormat="1" applyFont="1" applyBorder="1" applyAlignment="1" applyProtection="1">
      <alignment horizontal="center" vertical="center"/>
      <protection locked="0"/>
    </xf>
    <xf numFmtId="164" fontId="12" fillId="0" borderId="25" xfId="0" applyNumberFormat="1" applyFont="1" applyBorder="1" applyAlignment="1" applyProtection="1">
      <alignment horizontal="center" vertical="center"/>
      <protection locked="0"/>
    </xf>
    <xf numFmtId="164" fontId="12" fillId="0" borderId="26" xfId="0" applyNumberFormat="1" applyFont="1" applyBorder="1" applyAlignment="1" applyProtection="1">
      <alignment horizontal="center" vertical="center"/>
      <protection locked="0"/>
    </xf>
    <xf numFmtId="44" fontId="12" fillId="0" borderId="28" xfId="0" applyNumberFormat="1" applyFont="1" applyBorder="1" applyAlignment="1" applyProtection="1">
      <alignment horizontal="left" vertical="center"/>
      <protection locked="0"/>
    </xf>
    <xf numFmtId="164" fontId="12" fillId="0" borderId="30" xfId="0" applyNumberFormat="1" applyFont="1" applyBorder="1" applyAlignment="1" applyProtection="1">
      <alignment horizontal="center" vertical="center"/>
      <protection locked="0"/>
    </xf>
    <xf numFmtId="49" fontId="12" fillId="0" borderId="16" xfId="0" applyNumberFormat="1" applyFont="1" applyBorder="1" applyAlignment="1" applyProtection="1">
      <alignment horizontal="center" vertical="center"/>
      <protection locked="0"/>
    </xf>
    <xf numFmtId="49" fontId="12" fillId="0" borderId="24" xfId="0" applyNumberFormat="1" applyFont="1" applyBorder="1" applyAlignment="1" applyProtection="1">
      <alignment horizontal="center" vertical="center"/>
      <protection locked="0"/>
    </xf>
    <xf numFmtId="49" fontId="12" fillId="0" borderId="25" xfId="0" applyNumberFormat="1" applyFont="1" applyBorder="1" applyAlignment="1" applyProtection="1">
      <alignment horizontal="center" vertical="center"/>
      <protection locked="0"/>
    </xf>
    <xf numFmtId="49" fontId="12" fillId="0" borderId="30" xfId="0" applyNumberFormat="1" applyFont="1" applyBorder="1" applyAlignment="1" applyProtection="1">
      <alignment horizontal="center" vertical="center"/>
      <protection locked="0"/>
    </xf>
    <xf numFmtId="44" fontId="12" fillId="0" borderId="24" xfId="0" applyNumberFormat="1" applyFont="1" applyBorder="1" applyAlignment="1" applyProtection="1">
      <alignment horizontal="left" vertical="center"/>
      <protection locked="0"/>
    </xf>
    <xf numFmtId="44" fontId="12" fillId="0" borderId="25" xfId="0" applyNumberFormat="1" applyFont="1" applyBorder="1" applyAlignment="1" applyProtection="1">
      <alignment horizontal="left" vertical="center"/>
      <protection locked="0"/>
    </xf>
    <xf numFmtId="44" fontId="12" fillId="0" borderId="30" xfId="0" applyNumberFormat="1" applyFont="1" applyBorder="1" applyAlignment="1" applyProtection="1">
      <alignment horizontal="left" vertical="center"/>
      <protection locked="0"/>
    </xf>
    <xf numFmtId="49" fontId="16" fillId="4" borderId="35" xfId="0" applyNumberFormat="1" applyFont="1" applyFill="1" applyBorder="1" applyAlignment="1">
      <alignment horizontal="center" vertical="center"/>
    </xf>
    <xf numFmtId="49" fontId="16" fillId="4" borderId="36" xfId="0" applyNumberFormat="1" applyFont="1" applyFill="1" applyBorder="1" applyAlignment="1">
      <alignment horizontal="center" vertical="center"/>
    </xf>
    <xf numFmtId="49" fontId="16" fillId="4" borderId="37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 applyProtection="1">
      <alignment horizontal="center" vertical="center"/>
      <protection locked="0"/>
    </xf>
    <xf numFmtId="49" fontId="12" fillId="2" borderId="28" xfId="0" applyNumberFormat="1" applyFont="1" applyFill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/>
      <protection locked="0"/>
    </xf>
    <xf numFmtId="0" fontId="12" fillId="0" borderId="2" xfId="0" applyFont="1" applyBorder="1" applyAlignment="1" applyProtection="1">
      <alignment horizontal="center"/>
      <protection locked="0"/>
    </xf>
    <xf numFmtId="0" fontId="12" fillId="0" borderId="10" xfId="0" applyFont="1" applyBorder="1" applyAlignment="1" applyProtection="1">
      <alignment horizontal="center"/>
      <protection locked="0"/>
    </xf>
    <xf numFmtId="0" fontId="12" fillId="0" borderId="8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7" xfId="0" applyFont="1" applyBorder="1" applyAlignment="1" applyProtection="1">
      <alignment horizontal="center"/>
      <protection locked="0"/>
    </xf>
    <xf numFmtId="0" fontId="12" fillId="0" borderId="11" xfId="0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center"/>
      <protection locked="0"/>
    </xf>
    <xf numFmtId="0" fontId="12" fillId="0" borderId="12" xfId="0" applyFont="1" applyBorder="1" applyAlignment="1" applyProtection="1">
      <alignment horizontal="center"/>
      <protection locked="0"/>
    </xf>
    <xf numFmtId="49" fontId="12" fillId="0" borderId="3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70C0"/>
      <color rgb="FF82BC0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19050</xdr:rowOff>
    </xdr:from>
    <xdr:to>
      <xdr:col>11</xdr:col>
      <xdr:colOff>76200</xdr:colOff>
      <xdr:row>5</xdr:row>
      <xdr:rowOff>285750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18" b="10588"/>
        <a:stretch/>
      </xdr:blipFill>
      <xdr:spPr>
        <a:xfrm>
          <a:off x="0" y="85725"/>
          <a:ext cx="2762250" cy="7143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29</xdr:row>
          <xdr:rowOff>38100</xdr:rowOff>
        </xdr:from>
        <xdr:to>
          <xdr:col>5</xdr:col>
          <xdr:colOff>47625</xdr:colOff>
          <xdr:row>29</xdr:row>
          <xdr:rowOff>257175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29</xdr:row>
          <xdr:rowOff>38100</xdr:rowOff>
        </xdr:from>
        <xdr:to>
          <xdr:col>9</xdr:col>
          <xdr:colOff>85725</xdr:colOff>
          <xdr:row>29</xdr:row>
          <xdr:rowOff>257175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29</xdr:row>
          <xdr:rowOff>38100</xdr:rowOff>
        </xdr:from>
        <xdr:to>
          <xdr:col>13</xdr:col>
          <xdr:colOff>123825</xdr:colOff>
          <xdr:row>29</xdr:row>
          <xdr:rowOff>257175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0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238125</xdr:colOff>
          <xdr:row>27</xdr:row>
          <xdr:rowOff>47625</xdr:rowOff>
        </xdr:from>
        <xdr:to>
          <xdr:col>31</xdr:col>
          <xdr:colOff>171450</xdr:colOff>
          <xdr:row>27</xdr:row>
          <xdr:rowOff>266700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0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27</xdr:row>
          <xdr:rowOff>47625</xdr:rowOff>
        </xdr:from>
        <xdr:to>
          <xdr:col>35</xdr:col>
          <xdr:colOff>76200</xdr:colOff>
          <xdr:row>27</xdr:row>
          <xdr:rowOff>266700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0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28575</xdr:rowOff>
    </xdr:from>
    <xdr:to>
      <xdr:col>12</xdr:col>
      <xdr:colOff>466725</xdr:colOff>
      <xdr:row>7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18" b="10588"/>
        <a:stretch/>
      </xdr:blipFill>
      <xdr:spPr>
        <a:xfrm>
          <a:off x="0" y="95250"/>
          <a:ext cx="2933700" cy="790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19050</xdr:rowOff>
    </xdr:from>
    <xdr:to>
      <xdr:col>10</xdr:col>
      <xdr:colOff>171450</xdr:colOff>
      <xdr:row>6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18" b="10588"/>
        <a:stretch/>
      </xdr:blipFill>
      <xdr:spPr>
        <a:xfrm>
          <a:off x="0" y="85725"/>
          <a:ext cx="2933700" cy="790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A4914-421C-4851-BA2B-F0954110B1E7}">
  <dimension ref="A1:WXA155"/>
  <sheetViews>
    <sheetView showGridLines="0" tabSelected="1" showWhiteSpace="0" zoomScaleNormal="100" zoomScaleSheetLayoutView="100" workbookViewId="0">
      <selection activeCell="C16" sqref="C16:K16"/>
    </sheetView>
  </sheetViews>
  <sheetFormatPr defaultColWidth="0" defaultRowHeight="0" customHeight="1" zeroHeight="1" x14ac:dyDescent="0.2"/>
  <cols>
    <col min="1" max="2" width="1" customWidth="1"/>
    <col min="3" max="3" width="6.7109375" customWidth="1"/>
    <col min="4" max="4" width="8.7109375" customWidth="1"/>
    <col min="5" max="5" width="3.140625" customWidth="1"/>
    <col min="6" max="7" width="2.140625" customWidth="1"/>
    <col min="8" max="9" width="4.85546875" customWidth="1"/>
    <col min="10" max="10" width="3.5703125" customWidth="1"/>
    <col min="11" max="11" width="2.140625" customWidth="1"/>
    <col min="12" max="13" width="3.28515625" customWidth="1"/>
    <col min="14" max="14" width="7.7109375" customWidth="1"/>
    <col min="15" max="15" width="7.5703125" customWidth="1"/>
    <col min="16" max="16" width="6.5703125" customWidth="1"/>
    <col min="17" max="21" width="5.28515625" customWidth="1"/>
    <col min="22" max="22" width="4" customWidth="1"/>
    <col min="23" max="25" width="6" customWidth="1"/>
    <col min="26" max="29" width="4.42578125" customWidth="1"/>
    <col min="30" max="31" width="5.5703125" customWidth="1"/>
    <col min="32" max="32" width="4.85546875" customWidth="1"/>
    <col min="33" max="33" width="6.42578125" customWidth="1"/>
    <col min="34" max="35" width="5.7109375" customWidth="1"/>
    <col min="36" max="37" width="3" customWidth="1"/>
    <col min="38" max="39" width="1" customWidth="1"/>
    <col min="272" max="272" width="1.140625" hidden="1" customWidth="1"/>
    <col min="273" max="274" width="2.85546875" hidden="1" customWidth="1"/>
    <col min="275" max="276" width="3" hidden="1" customWidth="1"/>
    <col min="277" max="277" width="2.42578125" hidden="1" customWidth="1"/>
    <col min="278" max="278" width="11.42578125" hidden="1" customWidth="1"/>
    <col min="279" max="279" width="8.140625" hidden="1" customWidth="1"/>
    <col min="280" max="280" width="7.140625" hidden="1" customWidth="1"/>
    <col min="281" max="282" width="3.5703125" hidden="1" customWidth="1"/>
    <col min="283" max="285" width="2.7109375" hidden="1" customWidth="1"/>
    <col min="286" max="286" width="2" hidden="1" customWidth="1"/>
    <col min="287" max="287" width="13.42578125" hidden="1" customWidth="1"/>
    <col min="288" max="288" width="9.85546875" hidden="1" customWidth="1"/>
    <col min="289" max="289" width="6.28515625" hidden="1" customWidth="1"/>
    <col min="290" max="290" width="2.7109375" hidden="1" customWidth="1"/>
    <col min="291" max="291" width="7" hidden="1" customWidth="1"/>
    <col min="292" max="292" width="7.140625" hidden="1" customWidth="1"/>
    <col min="293" max="293" width="11.28515625" hidden="1" customWidth="1"/>
    <col min="294" max="294" width="2.5703125" hidden="1" customWidth="1"/>
    <col min="295" max="295" width="1" hidden="1" customWidth="1"/>
    <col min="528" max="528" width="1.140625" hidden="1" customWidth="1"/>
    <col min="529" max="530" width="2.85546875" hidden="1" customWidth="1"/>
    <col min="531" max="532" width="3" hidden="1" customWidth="1"/>
    <col min="533" max="533" width="2.42578125" hidden="1" customWidth="1"/>
    <col min="534" max="534" width="11.42578125" hidden="1" customWidth="1"/>
    <col min="535" max="535" width="8.140625" hidden="1" customWidth="1"/>
    <col min="536" max="536" width="7.140625" hidden="1" customWidth="1"/>
    <col min="537" max="538" width="3.5703125" hidden="1" customWidth="1"/>
    <col min="539" max="541" width="2.7109375" hidden="1" customWidth="1"/>
    <col min="542" max="542" width="2" hidden="1" customWidth="1"/>
    <col min="543" max="543" width="13.42578125" hidden="1" customWidth="1"/>
    <col min="544" max="544" width="9.85546875" hidden="1" customWidth="1"/>
    <col min="545" max="545" width="6.28515625" hidden="1" customWidth="1"/>
    <col min="546" max="546" width="2.7109375" hidden="1" customWidth="1"/>
    <col min="547" max="547" width="7" hidden="1" customWidth="1"/>
    <col min="548" max="548" width="7.140625" hidden="1" customWidth="1"/>
    <col min="549" max="549" width="11.28515625" hidden="1" customWidth="1"/>
    <col min="550" max="550" width="2.5703125" hidden="1" customWidth="1"/>
    <col min="551" max="551" width="1" hidden="1" customWidth="1"/>
    <col min="784" max="784" width="1.140625" hidden="1" customWidth="1"/>
    <col min="785" max="786" width="2.85546875" hidden="1" customWidth="1"/>
    <col min="787" max="788" width="3" hidden="1" customWidth="1"/>
    <col min="789" max="789" width="2.42578125" hidden="1" customWidth="1"/>
    <col min="790" max="790" width="11.42578125" hidden="1" customWidth="1"/>
    <col min="791" max="791" width="8.140625" hidden="1" customWidth="1"/>
    <col min="792" max="792" width="7.140625" hidden="1" customWidth="1"/>
    <col min="793" max="794" width="3.5703125" hidden="1" customWidth="1"/>
    <col min="795" max="797" width="2.7109375" hidden="1" customWidth="1"/>
    <col min="798" max="798" width="2" hidden="1" customWidth="1"/>
    <col min="799" max="799" width="13.42578125" hidden="1" customWidth="1"/>
    <col min="800" max="800" width="9.85546875" hidden="1" customWidth="1"/>
    <col min="801" max="801" width="6.28515625" hidden="1" customWidth="1"/>
    <col min="802" max="802" width="2.7109375" hidden="1" customWidth="1"/>
    <col min="803" max="803" width="7" hidden="1" customWidth="1"/>
    <col min="804" max="804" width="7.140625" hidden="1" customWidth="1"/>
    <col min="805" max="805" width="11.28515625" hidden="1" customWidth="1"/>
    <col min="806" max="806" width="2.5703125" hidden="1" customWidth="1"/>
    <col min="807" max="807" width="1" hidden="1" customWidth="1"/>
    <col min="1040" max="1040" width="1.140625" hidden="1" customWidth="1"/>
    <col min="1041" max="1042" width="2.85546875" hidden="1" customWidth="1"/>
    <col min="1043" max="1044" width="3" hidden="1" customWidth="1"/>
    <col min="1045" max="1045" width="2.42578125" hidden="1" customWidth="1"/>
    <col min="1046" max="1046" width="11.42578125" hidden="1" customWidth="1"/>
    <col min="1047" max="1047" width="8.140625" hidden="1" customWidth="1"/>
    <col min="1048" max="1048" width="7.140625" hidden="1" customWidth="1"/>
    <col min="1049" max="1050" width="3.5703125" hidden="1" customWidth="1"/>
    <col min="1051" max="1053" width="2.7109375" hidden="1" customWidth="1"/>
    <col min="1054" max="1054" width="2" hidden="1" customWidth="1"/>
    <col min="1055" max="1055" width="13.42578125" hidden="1" customWidth="1"/>
    <col min="1056" max="1056" width="9.85546875" hidden="1" customWidth="1"/>
    <col min="1057" max="1057" width="6.28515625" hidden="1" customWidth="1"/>
    <col min="1058" max="1058" width="2.7109375" hidden="1" customWidth="1"/>
    <col min="1059" max="1059" width="7" hidden="1" customWidth="1"/>
    <col min="1060" max="1060" width="7.140625" hidden="1" customWidth="1"/>
    <col min="1061" max="1061" width="11.28515625" hidden="1" customWidth="1"/>
    <col min="1062" max="1062" width="2.5703125" hidden="1" customWidth="1"/>
    <col min="1063" max="1063" width="1" hidden="1" customWidth="1"/>
    <col min="1296" max="1296" width="1.140625" hidden="1" customWidth="1"/>
    <col min="1297" max="1298" width="2.85546875" hidden="1" customWidth="1"/>
    <col min="1299" max="1300" width="3" hidden="1" customWidth="1"/>
    <col min="1301" max="1301" width="2.42578125" hidden="1" customWidth="1"/>
    <col min="1302" max="1302" width="11.42578125" hidden="1" customWidth="1"/>
    <col min="1303" max="1303" width="8.140625" hidden="1" customWidth="1"/>
    <col min="1304" max="1304" width="7.140625" hidden="1" customWidth="1"/>
    <col min="1305" max="1306" width="3.5703125" hidden="1" customWidth="1"/>
    <col min="1307" max="1309" width="2.7109375" hidden="1" customWidth="1"/>
    <col min="1310" max="1310" width="2" hidden="1" customWidth="1"/>
    <col min="1311" max="1311" width="13.42578125" hidden="1" customWidth="1"/>
    <col min="1312" max="1312" width="9.85546875" hidden="1" customWidth="1"/>
    <col min="1313" max="1313" width="6.28515625" hidden="1" customWidth="1"/>
    <col min="1314" max="1314" width="2.7109375" hidden="1" customWidth="1"/>
    <col min="1315" max="1315" width="7" hidden="1" customWidth="1"/>
    <col min="1316" max="1316" width="7.140625" hidden="1" customWidth="1"/>
    <col min="1317" max="1317" width="11.28515625" hidden="1" customWidth="1"/>
    <col min="1318" max="1318" width="2.5703125" hidden="1" customWidth="1"/>
    <col min="1319" max="1319" width="1" hidden="1" customWidth="1"/>
    <col min="1552" max="1552" width="1.140625" hidden="1" customWidth="1"/>
    <col min="1553" max="1554" width="2.85546875" hidden="1" customWidth="1"/>
    <col min="1555" max="1556" width="3" hidden="1" customWidth="1"/>
    <col min="1557" max="1557" width="2.42578125" hidden="1" customWidth="1"/>
    <col min="1558" max="1558" width="11.42578125" hidden="1" customWidth="1"/>
    <col min="1559" max="1559" width="8.140625" hidden="1" customWidth="1"/>
    <col min="1560" max="1560" width="7.140625" hidden="1" customWidth="1"/>
    <col min="1561" max="1562" width="3.5703125" hidden="1" customWidth="1"/>
    <col min="1563" max="1565" width="2.7109375" hidden="1" customWidth="1"/>
    <col min="1566" max="1566" width="2" hidden="1" customWidth="1"/>
    <col min="1567" max="1567" width="13.42578125" hidden="1" customWidth="1"/>
    <col min="1568" max="1568" width="9.85546875" hidden="1" customWidth="1"/>
    <col min="1569" max="1569" width="6.28515625" hidden="1" customWidth="1"/>
    <col min="1570" max="1570" width="2.7109375" hidden="1" customWidth="1"/>
    <col min="1571" max="1571" width="7" hidden="1" customWidth="1"/>
    <col min="1572" max="1572" width="7.140625" hidden="1" customWidth="1"/>
    <col min="1573" max="1573" width="11.28515625" hidden="1" customWidth="1"/>
    <col min="1574" max="1574" width="2.5703125" hidden="1" customWidth="1"/>
    <col min="1575" max="1575" width="1" hidden="1" customWidth="1"/>
    <col min="1808" max="1808" width="1.140625" hidden="1" customWidth="1"/>
    <col min="1809" max="1810" width="2.85546875" hidden="1" customWidth="1"/>
    <col min="1811" max="1812" width="3" hidden="1" customWidth="1"/>
    <col min="1813" max="1813" width="2.42578125" hidden="1" customWidth="1"/>
    <col min="1814" max="1814" width="11.42578125" hidden="1" customWidth="1"/>
    <col min="1815" max="1815" width="8.140625" hidden="1" customWidth="1"/>
    <col min="1816" max="1816" width="7.140625" hidden="1" customWidth="1"/>
    <col min="1817" max="1818" width="3.5703125" hidden="1" customWidth="1"/>
    <col min="1819" max="1821" width="2.7109375" hidden="1" customWidth="1"/>
    <col min="1822" max="1822" width="2" hidden="1" customWidth="1"/>
    <col min="1823" max="1823" width="13.42578125" hidden="1" customWidth="1"/>
    <col min="1824" max="1824" width="9.85546875" hidden="1" customWidth="1"/>
    <col min="1825" max="1825" width="6.28515625" hidden="1" customWidth="1"/>
    <col min="1826" max="1826" width="2.7109375" hidden="1" customWidth="1"/>
    <col min="1827" max="1827" width="7" hidden="1" customWidth="1"/>
    <col min="1828" max="1828" width="7.140625" hidden="1" customWidth="1"/>
    <col min="1829" max="1829" width="11.28515625" hidden="1" customWidth="1"/>
    <col min="1830" max="1830" width="2.5703125" hidden="1" customWidth="1"/>
    <col min="1831" max="1831" width="1" hidden="1" customWidth="1"/>
    <col min="2064" max="2064" width="1.140625" hidden="1" customWidth="1"/>
    <col min="2065" max="2066" width="2.85546875" hidden="1" customWidth="1"/>
    <col min="2067" max="2068" width="3" hidden="1" customWidth="1"/>
    <col min="2069" max="2069" width="2.42578125" hidden="1" customWidth="1"/>
    <col min="2070" max="2070" width="11.42578125" hidden="1" customWidth="1"/>
    <col min="2071" max="2071" width="8.140625" hidden="1" customWidth="1"/>
    <col min="2072" max="2072" width="7.140625" hidden="1" customWidth="1"/>
    <col min="2073" max="2074" width="3.5703125" hidden="1" customWidth="1"/>
    <col min="2075" max="2077" width="2.7109375" hidden="1" customWidth="1"/>
    <col min="2078" max="2078" width="2" hidden="1" customWidth="1"/>
    <col min="2079" max="2079" width="13.42578125" hidden="1" customWidth="1"/>
    <col min="2080" max="2080" width="9.85546875" hidden="1" customWidth="1"/>
    <col min="2081" max="2081" width="6.28515625" hidden="1" customWidth="1"/>
    <col min="2082" max="2082" width="2.7109375" hidden="1" customWidth="1"/>
    <col min="2083" max="2083" width="7" hidden="1" customWidth="1"/>
    <col min="2084" max="2084" width="7.140625" hidden="1" customWidth="1"/>
    <col min="2085" max="2085" width="11.28515625" hidden="1" customWidth="1"/>
    <col min="2086" max="2086" width="2.5703125" hidden="1" customWidth="1"/>
    <col min="2087" max="2087" width="1" hidden="1" customWidth="1"/>
    <col min="2320" max="2320" width="1.140625" hidden="1" customWidth="1"/>
    <col min="2321" max="2322" width="2.85546875" hidden="1" customWidth="1"/>
    <col min="2323" max="2324" width="3" hidden="1" customWidth="1"/>
    <col min="2325" max="2325" width="2.42578125" hidden="1" customWidth="1"/>
    <col min="2326" max="2326" width="11.42578125" hidden="1" customWidth="1"/>
    <col min="2327" max="2327" width="8.140625" hidden="1" customWidth="1"/>
    <col min="2328" max="2328" width="7.140625" hidden="1" customWidth="1"/>
    <col min="2329" max="2330" width="3.5703125" hidden="1" customWidth="1"/>
    <col min="2331" max="2333" width="2.7109375" hidden="1" customWidth="1"/>
    <col min="2334" max="2334" width="2" hidden="1" customWidth="1"/>
    <col min="2335" max="2335" width="13.42578125" hidden="1" customWidth="1"/>
    <col min="2336" max="2336" width="9.85546875" hidden="1" customWidth="1"/>
    <col min="2337" max="2337" width="6.28515625" hidden="1" customWidth="1"/>
    <col min="2338" max="2338" width="2.7109375" hidden="1" customWidth="1"/>
    <col min="2339" max="2339" width="7" hidden="1" customWidth="1"/>
    <col min="2340" max="2340" width="7.140625" hidden="1" customWidth="1"/>
    <col min="2341" max="2341" width="11.28515625" hidden="1" customWidth="1"/>
    <col min="2342" max="2342" width="2.5703125" hidden="1" customWidth="1"/>
    <col min="2343" max="2343" width="1" hidden="1" customWidth="1"/>
    <col min="2576" max="2576" width="1.140625" hidden="1" customWidth="1"/>
    <col min="2577" max="2578" width="2.85546875" hidden="1" customWidth="1"/>
    <col min="2579" max="2580" width="3" hidden="1" customWidth="1"/>
    <col min="2581" max="2581" width="2.42578125" hidden="1" customWidth="1"/>
    <col min="2582" max="2582" width="11.42578125" hidden="1" customWidth="1"/>
    <col min="2583" max="2583" width="8.140625" hidden="1" customWidth="1"/>
    <col min="2584" max="2584" width="7.140625" hidden="1" customWidth="1"/>
    <col min="2585" max="2586" width="3.5703125" hidden="1" customWidth="1"/>
    <col min="2587" max="2589" width="2.7109375" hidden="1" customWidth="1"/>
    <col min="2590" max="2590" width="2" hidden="1" customWidth="1"/>
    <col min="2591" max="2591" width="13.42578125" hidden="1" customWidth="1"/>
    <col min="2592" max="2592" width="9.85546875" hidden="1" customWidth="1"/>
    <col min="2593" max="2593" width="6.28515625" hidden="1" customWidth="1"/>
    <col min="2594" max="2594" width="2.7109375" hidden="1" customWidth="1"/>
    <col min="2595" max="2595" width="7" hidden="1" customWidth="1"/>
    <col min="2596" max="2596" width="7.140625" hidden="1" customWidth="1"/>
    <col min="2597" max="2597" width="11.28515625" hidden="1" customWidth="1"/>
    <col min="2598" max="2598" width="2.5703125" hidden="1" customWidth="1"/>
    <col min="2599" max="2599" width="1" hidden="1" customWidth="1"/>
    <col min="2832" max="2832" width="1.140625" hidden="1" customWidth="1"/>
    <col min="2833" max="2834" width="2.85546875" hidden="1" customWidth="1"/>
    <col min="2835" max="2836" width="3" hidden="1" customWidth="1"/>
    <col min="2837" max="2837" width="2.42578125" hidden="1" customWidth="1"/>
    <col min="2838" max="2838" width="11.42578125" hidden="1" customWidth="1"/>
    <col min="2839" max="2839" width="8.140625" hidden="1" customWidth="1"/>
    <col min="2840" max="2840" width="7.140625" hidden="1" customWidth="1"/>
    <col min="2841" max="2842" width="3.5703125" hidden="1" customWidth="1"/>
    <col min="2843" max="2845" width="2.7109375" hidden="1" customWidth="1"/>
    <col min="2846" max="2846" width="2" hidden="1" customWidth="1"/>
    <col min="2847" max="2847" width="13.42578125" hidden="1" customWidth="1"/>
    <col min="2848" max="2848" width="9.85546875" hidden="1" customWidth="1"/>
    <col min="2849" max="2849" width="6.28515625" hidden="1" customWidth="1"/>
    <col min="2850" max="2850" width="2.7109375" hidden="1" customWidth="1"/>
    <col min="2851" max="2851" width="7" hidden="1" customWidth="1"/>
    <col min="2852" max="2852" width="7.140625" hidden="1" customWidth="1"/>
    <col min="2853" max="2853" width="11.28515625" hidden="1" customWidth="1"/>
    <col min="2854" max="2854" width="2.5703125" hidden="1" customWidth="1"/>
    <col min="2855" max="2855" width="1" hidden="1" customWidth="1"/>
    <col min="3088" max="3088" width="1.140625" hidden="1" customWidth="1"/>
    <col min="3089" max="3090" width="2.85546875" hidden="1" customWidth="1"/>
    <col min="3091" max="3092" width="3" hidden="1" customWidth="1"/>
    <col min="3093" max="3093" width="2.42578125" hidden="1" customWidth="1"/>
    <col min="3094" max="3094" width="11.42578125" hidden="1" customWidth="1"/>
    <col min="3095" max="3095" width="8.140625" hidden="1" customWidth="1"/>
    <col min="3096" max="3096" width="7.140625" hidden="1" customWidth="1"/>
    <col min="3097" max="3098" width="3.5703125" hidden="1" customWidth="1"/>
    <col min="3099" max="3101" width="2.7109375" hidden="1" customWidth="1"/>
    <col min="3102" max="3102" width="2" hidden="1" customWidth="1"/>
    <col min="3103" max="3103" width="13.42578125" hidden="1" customWidth="1"/>
    <col min="3104" max="3104" width="9.85546875" hidden="1" customWidth="1"/>
    <col min="3105" max="3105" width="6.28515625" hidden="1" customWidth="1"/>
    <col min="3106" max="3106" width="2.7109375" hidden="1" customWidth="1"/>
    <col min="3107" max="3107" width="7" hidden="1" customWidth="1"/>
    <col min="3108" max="3108" width="7.140625" hidden="1" customWidth="1"/>
    <col min="3109" max="3109" width="11.28515625" hidden="1" customWidth="1"/>
    <col min="3110" max="3110" width="2.5703125" hidden="1" customWidth="1"/>
    <col min="3111" max="3111" width="1" hidden="1" customWidth="1"/>
    <col min="3344" max="3344" width="1.140625" hidden="1" customWidth="1"/>
    <col min="3345" max="3346" width="2.85546875" hidden="1" customWidth="1"/>
    <col min="3347" max="3348" width="3" hidden="1" customWidth="1"/>
    <col min="3349" max="3349" width="2.42578125" hidden="1" customWidth="1"/>
    <col min="3350" max="3350" width="11.42578125" hidden="1" customWidth="1"/>
    <col min="3351" max="3351" width="8.140625" hidden="1" customWidth="1"/>
    <col min="3352" max="3352" width="7.140625" hidden="1" customWidth="1"/>
    <col min="3353" max="3354" width="3.5703125" hidden="1" customWidth="1"/>
    <col min="3355" max="3357" width="2.7109375" hidden="1" customWidth="1"/>
    <col min="3358" max="3358" width="2" hidden="1" customWidth="1"/>
    <col min="3359" max="3359" width="13.42578125" hidden="1" customWidth="1"/>
    <col min="3360" max="3360" width="9.85546875" hidden="1" customWidth="1"/>
    <col min="3361" max="3361" width="6.28515625" hidden="1" customWidth="1"/>
    <col min="3362" max="3362" width="2.7109375" hidden="1" customWidth="1"/>
    <col min="3363" max="3363" width="7" hidden="1" customWidth="1"/>
    <col min="3364" max="3364" width="7.140625" hidden="1" customWidth="1"/>
    <col min="3365" max="3365" width="11.28515625" hidden="1" customWidth="1"/>
    <col min="3366" max="3366" width="2.5703125" hidden="1" customWidth="1"/>
    <col min="3367" max="3367" width="1" hidden="1" customWidth="1"/>
    <col min="3600" max="3600" width="1.140625" hidden="1" customWidth="1"/>
    <col min="3601" max="3602" width="2.85546875" hidden="1" customWidth="1"/>
    <col min="3603" max="3604" width="3" hidden="1" customWidth="1"/>
    <col min="3605" max="3605" width="2.42578125" hidden="1" customWidth="1"/>
    <col min="3606" max="3606" width="11.42578125" hidden="1" customWidth="1"/>
    <col min="3607" max="3607" width="8.140625" hidden="1" customWidth="1"/>
    <col min="3608" max="3608" width="7.140625" hidden="1" customWidth="1"/>
    <col min="3609" max="3610" width="3.5703125" hidden="1" customWidth="1"/>
    <col min="3611" max="3613" width="2.7109375" hidden="1" customWidth="1"/>
    <col min="3614" max="3614" width="2" hidden="1" customWidth="1"/>
    <col min="3615" max="3615" width="13.42578125" hidden="1" customWidth="1"/>
    <col min="3616" max="3616" width="9.85546875" hidden="1" customWidth="1"/>
    <col min="3617" max="3617" width="6.28515625" hidden="1" customWidth="1"/>
    <col min="3618" max="3618" width="2.7109375" hidden="1" customWidth="1"/>
    <col min="3619" max="3619" width="7" hidden="1" customWidth="1"/>
    <col min="3620" max="3620" width="7.140625" hidden="1" customWidth="1"/>
    <col min="3621" max="3621" width="11.28515625" hidden="1" customWidth="1"/>
    <col min="3622" max="3622" width="2.5703125" hidden="1" customWidth="1"/>
    <col min="3623" max="3623" width="1" hidden="1" customWidth="1"/>
    <col min="3856" max="3856" width="1.140625" hidden="1" customWidth="1"/>
    <col min="3857" max="3858" width="2.85546875" hidden="1" customWidth="1"/>
    <col min="3859" max="3860" width="3" hidden="1" customWidth="1"/>
    <col min="3861" max="3861" width="2.42578125" hidden="1" customWidth="1"/>
    <col min="3862" max="3862" width="11.42578125" hidden="1" customWidth="1"/>
    <col min="3863" max="3863" width="8.140625" hidden="1" customWidth="1"/>
    <col min="3864" max="3864" width="7.140625" hidden="1" customWidth="1"/>
    <col min="3865" max="3866" width="3.5703125" hidden="1" customWidth="1"/>
    <col min="3867" max="3869" width="2.7109375" hidden="1" customWidth="1"/>
    <col min="3870" max="3870" width="2" hidden="1" customWidth="1"/>
    <col min="3871" max="3871" width="13.42578125" hidden="1" customWidth="1"/>
    <col min="3872" max="3872" width="9.85546875" hidden="1" customWidth="1"/>
    <col min="3873" max="3873" width="6.28515625" hidden="1" customWidth="1"/>
    <col min="3874" max="3874" width="2.7109375" hidden="1" customWidth="1"/>
    <col min="3875" max="3875" width="7" hidden="1" customWidth="1"/>
    <col min="3876" max="3876" width="7.140625" hidden="1" customWidth="1"/>
    <col min="3877" max="3877" width="11.28515625" hidden="1" customWidth="1"/>
    <col min="3878" max="3878" width="2.5703125" hidden="1" customWidth="1"/>
    <col min="3879" max="3879" width="1" hidden="1" customWidth="1"/>
    <col min="4112" max="4112" width="1.140625" hidden="1" customWidth="1"/>
    <col min="4113" max="4114" width="2.85546875" hidden="1" customWidth="1"/>
    <col min="4115" max="4116" width="3" hidden="1" customWidth="1"/>
    <col min="4117" max="4117" width="2.42578125" hidden="1" customWidth="1"/>
    <col min="4118" max="4118" width="11.42578125" hidden="1" customWidth="1"/>
    <col min="4119" max="4119" width="8.140625" hidden="1" customWidth="1"/>
    <col min="4120" max="4120" width="7.140625" hidden="1" customWidth="1"/>
    <col min="4121" max="4122" width="3.5703125" hidden="1" customWidth="1"/>
    <col min="4123" max="4125" width="2.7109375" hidden="1" customWidth="1"/>
    <col min="4126" max="4126" width="2" hidden="1" customWidth="1"/>
    <col min="4127" max="4127" width="13.42578125" hidden="1" customWidth="1"/>
    <col min="4128" max="4128" width="9.85546875" hidden="1" customWidth="1"/>
    <col min="4129" max="4129" width="6.28515625" hidden="1" customWidth="1"/>
    <col min="4130" max="4130" width="2.7109375" hidden="1" customWidth="1"/>
    <col min="4131" max="4131" width="7" hidden="1" customWidth="1"/>
    <col min="4132" max="4132" width="7.140625" hidden="1" customWidth="1"/>
    <col min="4133" max="4133" width="11.28515625" hidden="1" customWidth="1"/>
    <col min="4134" max="4134" width="2.5703125" hidden="1" customWidth="1"/>
    <col min="4135" max="4135" width="1" hidden="1" customWidth="1"/>
    <col min="4368" max="4368" width="1.140625" hidden="1" customWidth="1"/>
    <col min="4369" max="4370" width="2.85546875" hidden="1" customWidth="1"/>
    <col min="4371" max="4372" width="3" hidden="1" customWidth="1"/>
    <col min="4373" max="4373" width="2.42578125" hidden="1" customWidth="1"/>
    <col min="4374" max="4374" width="11.42578125" hidden="1" customWidth="1"/>
    <col min="4375" max="4375" width="8.140625" hidden="1" customWidth="1"/>
    <col min="4376" max="4376" width="7.140625" hidden="1" customWidth="1"/>
    <col min="4377" max="4378" width="3.5703125" hidden="1" customWidth="1"/>
    <col min="4379" max="4381" width="2.7109375" hidden="1" customWidth="1"/>
    <col min="4382" max="4382" width="2" hidden="1" customWidth="1"/>
    <col min="4383" max="4383" width="13.42578125" hidden="1" customWidth="1"/>
    <col min="4384" max="4384" width="9.85546875" hidden="1" customWidth="1"/>
    <col min="4385" max="4385" width="6.28515625" hidden="1" customWidth="1"/>
    <col min="4386" max="4386" width="2.7109375" hidden="1" customWidth="1"/>
    <col min="4387" max="4387" width="7" hidden="1" customWidth="1"/>
    <col min="4388" max="4388" width="7.140625" hidden="1" customWidth="1"/>
    <col min="4389" max="4389" width="11.28515625" hidden="1" customWidth="1"/>
    <col min="4390" max="4390" width="2.5703125" hidden="1" customWidth="1"/>
    <col min="4391" max="4391" width="1" hidden="1" customWidth="1"/>
    <col min="4624" max="4624" width="1.140625" hidden="1" customWidth="1"/>
    <col min="4625" max="4626" width="2.85546875" hidden="1" customWidth="1"/>
    <col min="4627" max="4628" width="3" hidden="1" customWidth="1"/>
    <col min="4629" max="4629" width="2.42578125" hidden="1" customWidth="1"/>
    <col min="4630" max="4630" width="11.42578125" hidden="1" customWidth="1"/>
    <col min="4631" max="4631" width="8.140625" hidden="1" customWidth="1"/>
    <col min="4632" max="4632" width="7.140625" hidden="1" customWidth="1"/>
    <col min="4633" max="4634" width="3.5703125" hidden="1" customWidth="1"/>
    <col min="4635" max="4637" width="2.7109375" hidden="1" customWidth="1"/>
    <col min="4638" max="4638" width="2" hidden="1" customWidth="1"/>
    <col min="4639" max="4639" width="13.42578125" hidden="1" customWidth="1"/>
    <col min="4640" max="4640" width="9.85546875" hidden="1" customWidth="1"/>
    <col min="4641" max="4641" width="6.28515625" hidden="1" customWidth="1"/>
    <col min="4642" max="4642" width="2.7109375" hidden="1" customWidth="1"/>
    <col min="4643" max="4643" width="7" hidden="1" customWidth="1"/>
    <col min="4644" max="4644" width="7.140625" hidden="1" customWidth="1"/>
    <col min="4645" max="4645" width="11.28515625" hidden="1" customWidth="1"/>
    <col min="4646" max="4646" width="2.5703125" hidden="1" customWidth="1"/>
    <col min="4647" max="4647" width="1" hidden="1" customWidth="1"/>
    <col min="4880" max="4880" width="1.140625" hidden="1" customWidth="1"/>
    <col min="4881" max="4882" width="2.85546875" hidden="1" customWidth="1"/>
    <col min="4883" max="4884" width="3" hidden="1" customWidth="1"/>
    <col min="4885" max="4885" width="2.42578125" hidden="1" customWidth="1"/>
    <col min="4886" max="4886" width="11.42578125" hidden="1" customWidth="1"/>
    <col min="4887" max="4887" width="8.140625" hidden="1" customWidth="1"/>
    <col min="4888" max="4888" width="7.140625" hidden="1" customWidth="1"/>
    <col min="4889" max="4890" width="3.5703125" hidden="1" customWidth="1"/>
    <col min="4891" max="4893" width="2.7109375" hidden="1" customWidth="1"/>
    <col min="4894" max="4894" width="2" hidden="1" customWidth="1"/>
    <col min="4895" max="4895" width="13.42578125" hidden="1" customWidth="1"/>
    <col min="4896" max="4896" width="9.85546875" hidden="1" customWidth="1"/>
    <col min="4897" max="4897" width="6.28515625" hidden="1" customWidth="1"/>
    <col min="4898" max="4898" width="2.7109375" hidden="1" customWidth="1"/>
    <col min="4899" max="4899" width="7" hidden="1" customWidth="1"/>
    <col min="4900" max="4900" width="7.140625" hidden="1" customWidth="1"/>
    <col min="4901" max="4901" width="11.28515625" hidden="1" customWidth="1"/>
    <col min="4902" max="4902" width="2.5703125" hidden="1" customWidth="1"/>
    <col min="4903" max="4903" width="1" hidden="1" customWidth="1"/>
    <col min="5136" max="5136" width="1.140625" hidden="1" customWidth="1"/>
    <col min="5137" max="5138" width="2.85546875" hidden="1" customWidth="1"/>
    <col min="5139" max="5140" width="3" hidden="1" customWidth="1"/>
    <col min="5141" max="5141" width="2.42578125" hidden="1" customWidth="1"/>
    <col min="5142" max="5142" width="11.42578125" hidden="1" customWidth="1"/>
    <col min="5143" max="5143" width="8.140625" hidden="1" customWidth="1"/>
    <col min="5144" max="5144" width="7.140625" hidden="1" customWidth="1"/>
    <col min="5145" max="5146" width="3.5703125" hidden="1" customWidth="1"/>
    <col min="5147" max="5149" width="2.7109375" hidden="1" customWidth="1"/>
    <col min="5150" max="5150" width="2" hidden="1" customWidth="1"/>
    <col min="5151" max="5151" width="13.42578125" hidden="1" customWidth="1"/>
    <col min="5152" max="5152" width="9.85546875" hidden="1" customWidth="1"/>
    <col min="5153" max="5153" width="6.28515625" hidden="1" customWidth="1"/>
    <col min="5154" max="5154" width="2.7109375" hidden="1" customWidth="1"/>
    <col min="5155" max="5155" width="7" hidden="1" customWidth="1"/>
    <col min="5156" max="5156" width="7.140625" hidden="1" customWidth="1"/>
    <col min="5157" max="5157" width="11.28515625" hidden="1" customWidth="1"/>
    <col min="5158" max="5158" width="2.5703125" hidden="1" customWidth="1"/>
    <col min="5159" max="5159" width="1" hidden="1" customWidth="1"/>
    <col min="5392" max="5392" width="1.140625" hidden="1" customWidth="1"/>
    <col min="5393" max="5394" width="2.85546875" hidden="1" customWidth="1"/>
    <col min="5395" max="5396" width="3" hidden="1" customWidth="1"/>
    <col min="5397" max="5397" width="2.42578125" hidden="1" customWidth="1"/>
    <col min="5398" max="5398" width="11.42578125" hidden="1" customWidth="1"/>
    <col min="5399" max="5399" width="8.140625" hidden="1" customWidth="1"/>
    <col min="5400" max="5400" width="7.140625" hidden="1" customWidth="1"/>
    <col min="5401" max="5402" width="3.5703125" hidden="1" customWidth="1"/>
    <col min="5403" max="5405" width="2.7109375" hidden="1" customWidth="1"/>
    <col min="5406" max="5406" width="2" hidden="1" customWidth="1"/>
    <col min="5407" max="5407" width="13.42578125" hidden="1" customWidth="1"/>
    <col min="5408" max="5408" width="9.85546875" hidden="1" customWidth="1"/>
    <col min="5409" max="5409" width="6.28515625" hidden="1" customWidth="1"/>
    <col min="5410" max="5410" width="2.7109375" hidden="1" customWidth="1"/>
    <col min="5411" max="5411" width="7" hidden="1" customWidth="1"/>
    <col min="5412" max="5412" width="7.140625" hidden="1" customWidth="1"/>
    <col min="5413" max="5413" width="11.28515625" hidden="1" customWidth="1"/>
    <col min="5414" max="5414" width="2.5703125" hidden="1" customWidth="1"/>
    <col min="5415" max="5415" width="1" hidden="1" customWidth="1"/>
    <col min="5648" max="5648" width="1.140625" hidden="1" customWidth="1"/>
    <col min="5649" max="5650" width="2.85546875" hidden="1" customWidth="1"/>
    <col min="5651" max="5652" width="3" hidden="1" customWidth="1"/>
    <col min="5653" max="5653" width="2.42578125" hidden="1" customWidth="1"/>
    <col min="5654" max="5654" width="11.42578125" hidden="1" customWidth="1"/>
    <col min="5655" max="5655" width="8.140625" hidden="1" customWidth="1"/>
    <col min="5656" max="5656" width="7.140625" hidden="1" customWidth="1"/>
    <col min="5657" max="5658" width="3.5703125" hidden="1" customWidth="1"/>
    <col min="5659" max="5661" width="2.7109375" hidden="1" customWidth="1"/>
    <col min="5662" max="5662" width="2" hidden="1" customWidth="1"/>
    <col min="5663" max="5663" width="13.42578125" hidden="1" customWidth="1"/>
    <col min="5664" max="5664" width="9.85546875" hidden="1" customWidth="1"/>
    <col min="5665" max="5665" width="6.28515625" hidden="1" customWidth="1"/>
    <col min="5666" max="5666" width="2.7109375" hidden="1" customWidth="1"/>
    <col min="5667" max="5667" width="7" hidden="1" customWidth="1"/>
    <col min="5668" max="5668" width="7.140625" hidden="1" customWidth="1"/>
    <col min="5669" max="5669" width="11.28515625" hidden="1" customWidth="1"/>
    <col min="5670" max="5670" width="2.5703125" hidden="1" customWidth="1"/>
    <col min="5671" max="5671" width="1" hidden="1" customWidth="1"/>
    <col min="5904" max="5904" width="1.140625" hidden="1" customWidth="1"/>
    <col min="5905" max="5906" width="2.85546875" hidden="1" customWidth="1"/>
    <col min="5907" max="5908" width="3" hidden="1" customWidth="1"/>
    <col min="5909" max="5909" width="2.42578125" hidden="1" customWidth="1"/>
    <col min="5910" max="5910" width="11.42578125" hidden="1" customWidth="1"/>
    <col min="5911" max="5911" width="8.140625" hidden="1" customWidth="1"/>
    <col min="5912" max="5912" width="7.140625" hidden="1" customWidth="1"/>
    <col min="5913" max="5914" width="3.5703125" hidden="1" customWidth="1"/>
    <col min="5915" max="5917" width="2.7109375" hidden="1" customWidth="1"/>
    <col min="5918" max="5918" width="2" hidden="1" customWidth="1"/>
    <col min="5919" max="5919" width="13.42578125" hidden="1" customWidth="1"/>
    <col min="5920" max="5920" width="9.85546875" hidden="1" customWidth="1"/>
    <col min="5921" max="5921" width="6.28515625" hidden="1" customWidth="1"/>
    <col min="5922" max="5922" width="2.7109375" hidden="1" customWidth="1"/>
    <col min="5923" max="5923" width="7" hidden="1" customWidth="1"/>
    <col min="5924" max="5924" width="7.140625" hidden="1" customWidth="1"/>
    <col min="5925" max="5925" width="11.28515625" hidden="1" customWidth="1"/>
    <col min="5926" max="5926" width="2.5703125" hidden="1" customWidth="1"/>
    <col min="5927" max="5927" width="1" hidden="1" customWidth="1"/>
    <col min="6160" max="6160" width="1.140625" hidden="1" customWidth="1"/>
    <col min="6161" max="6162" width="2.85546875" hidden="1" customWidth="1"/>
    <col min="6163" max="6164" width="3" hidden="1" customWidth="1"/>
    <col min="6165" max="6165" width="2.42578125" hidden="1" customWidth="1"/>
    <col min="6166" max="6166" width="11.42578125" hidden="1" customWidth="1"/>
    <col min="6167" max="6167" width="8.140625" hidden="1" customWidth="1"/>
    <col min="6168" max="6168" width="7.140625" hidden="1" customWidth="1"/>
    <col min="6169" max="6170" width="3.5703125" hidden="1" customWidth="1"/>
    <col min="6171" max="6173" width="2.7109375" hidden="1" customWidth="1"/>
    <col min="6174" max="6174" width="2" hidden="1" customWidth="1"/>
    <col min="6175" max="6175" width="13.42578125" hidden="1" customWidth="1"/>
    <col min="6176" max="6176" width="9.85546875" hidden="1" customWidth="1"/>
    <col min="6177" max="6177" width="6.28515625" hidden="1" customWidth="1"/>
    <col min="6178" max="6178" width="2.7109375" hidden="1" customWidth="1"/>
    <col min="6179" max="6179" width="7" hidden="1" customWidth="1"/>
    <col min="6180" max="6180" width="7.140625" hidden="1" customWidth="1"/>
    <col min="6181" max="6181" width="11.28515625" hidden="1" customWidth="1"/>
    <col min="6182" max="6182" width="2.5703125" hidden="1" customWidth="1"/>
    <col min="6183" max="6183" width="1" hidden="1" customWidth="1"/>
    <col min="6416" max="6416" width="1.140625" hidden="1" customWidth="1"/>
    <col min="6417" max="6418" width="2.85546875" hidden="1" customWidth="1"/>
    <col min="6419" max="6420" width="3" hidden="1" customWidth="1"/>
    <col min="6421" max="6421" width="2.42578125" hidden="1" customWidth="1"/>
    <col min="6422" max="6422" width="11.42578125" hidden="1" customWidth="1"/>
    <col min="6423" max="6423" width="8.140625" hidden="1" customWidth="1"/>
    <col min="6424" max="6424" width="7.140625" hidden="1" customWidth="1"/>
    <col min="6425" max="6426" width="3.5703125" hidden="1" customWidth="1"/>
    <col min="6427" max="6429" width="2.7109375" hidden="1" customWidth="1"/>
    <col min="6430" max="6430" width="2" hidden="1" customWidth="1"/>
    <col min="6431" max="6431" width="13.42578125" hidden="1" customWidth="1"/>
    <col min="6432" max="6432" width="9.85546875" hidden="1" customWidth="1"/>
    <col min="6433" max="6433" width="6.28515625" hidden="1" customWidth="1"/>
    <col min="6434" max="6434" width="2.7109375" hidden="1" customWidth="1"/>
    <col min="6435" max="6435" width="7" hidden="1" customWidth="1"/>
    <col min="6436" max="6436" width="7.140625" hidden="1" customWidth="1"/>
    <col min="6437" max="6437" width="11.28515625" hidden="1" customWidth="1"/>
    <col min="6438" max="6438" width="2.5703125" hidden="1" customWidth="1"/>
    <col min="6439" max="6439" width="1" hidden="1" customWidth="1"/>
    <col min="6672" max="6672" width="1.140625" hidden="1" customWidth="1"/>
    <col min="6673" max="6674" width="2.85546875" hidden="1" customWidth="1"/>
    <col min="6675" max="6676" width="3" hidden="1" customWidth="1"/>
    <col min="6677" max="6677" width="2.42578125" hidden="1" customWidth="1"/>
    <col min="6678" max="6678" width="11.42578125" hidden="1" customWidth="1"/>
    <col min="6679" max="6679" width="8.140625" hidden="1" customWidth="1"/>
    <col min="6680" max="6680" width="7.140625" hidden="1" customWidth="1"/>
    <col min="6681" max="6682" width="3.5703125" hidden="1" customWidth="1"/>
    <col min="6683" max="6685" width="2.7109375" hidden="1" customWidth="1"/>
    <col min="6686" max="6686" width="2" hidden="1" customWidth="1"/>
    <col min="6687" max="6687" width="13.42578125" hidden="1" customWidth="1"/>
    <col min="6688" max="6688" width="9.85546875" hidden="1" customWidth="1"/>
    <col min="6689" max="6689" width="6.28515625" hidden="1" customWidth="1"/>
    <col min="6690" max="6690" width="2.7109375" hidden="1" customWidth="1"/>
    <col min="6691" max="6691" width="7" hidden="1" customWidth="1"/>
    <col min="6692" max="6692" width="7.140625" hidden="1" customWidth="1"/>
    <col min="6693" max="6693" width="11.28515625" hidden="1" customWidth="1"/>
    <col min="6694" max="6694" width="2.5703125" hidden="1" customWidth="1"/>
    <col min="6695" max="6695" width="1" hidden="1" customWidth="1"/>
    <col min="6928" max="6928" width="1.140625" hidden="1" customWidth="1"/>
    <col min="6929" max="6930" width="2.85546875" hidden="1" customWidth="1"/>
    <col min="6931" max="6932" width="3" hidden="1" customWidth="1"/>
    <col min="6933" max="6933" width="2.42578125" hidden="1" customWidth="1"/>
    <col min="6934" max="6934" width="11.42578125" hidden="1" customWidth="1"/>
    <col min="6935" max="6935" width="8.140625" hidden="1" customWidth="1"/>
    <col min="6936" max="6936" width="7.140625" hidden="1" customWidth="1"/>
    <col min="6937" max="6938" width="3.5703125" hidden="1" customWidth="1"/>
    <col min="6939" max="6941" width="2.7109375" hidden="1" customWidth="1"/>
    <col min="6942" max="6942" width="2" hidden="1" customWidth="1"/>
    <col min="6943" max="6943" width="13.42578125" hidden="1" customWidth="1"/>
    <col min="6944" max="6944" width="9.85546875" hidden="1" customWidth="1"/>
    <col min="6945" max="6945" width="6.28515625" hidden="1" customWidth="1"/>
    <col min="6946" max="6946" width="2.7109375" hidden="1" customWidth="1"/>
    <col min="6947" max="6947" width="7" hidden="1" customWidth="1"/>
    <col min="6948" max="6948" width="7.140625" hidden="1" customWidth="1"/>
    <col min="6949" max="6949" width="11.28515625" hidden="1" customWidth="1"/>
    <col min="6950" max="6950" width="2.5703125" hidden="1" customWidth="1"/>
    <col min="6951" max="6951" width="1" hidden="1" customWidth="1"/>
    <col min="7184" max="7184" width="1.140625" hidden="1" customWidth="1"/>
    <col min="7185" max="7186" width="2.85546875" hidden="1" customWidth="1"/>
    <col min="7187" max="7188" width="3" hidden="1" customWidth="1"/>
    <col min="7189" max="7189" width="2.42578125" hidden="1" customWidth="1"/>
    <col min="7190" max="7190" width="11.42578125" hidden="1" customWidth="1"/>
    <col min="7191" max="7191" width="8.140625" hidden="1" customWidth="1"/>
    <col min="7192" max="7192" width="7.140625" hidden="1" customWidth="1"/>
    <col min="7193" max="7194" width="3.5703125" hidden="1" customWidth="1"/>
    <col min="7195" max="7197" width="2.7109375" hidden="1" customWidth="1"/>
    <col min="7198" max="7198" width="2" hidden="1" customWidth="1"/>
    <col min="7199" max="7199" width="13.42578125" hidden="1" customWidth="1"/>
    <col min="7200" max="7200" width="9.85546875" hidden="1" customWidth="1"/>
    <col min="7201" max="7201" width="6.28515625" hidden="1" customWidth="1"/>
    <col min="7202" max="7202" width="2.7109375" hidden="1" customWidth="1"/>
    <col min="7203" max="7203" width="7" hidden="1" customWidth="1"/>
    <col min="7204" max="7204" width="7.140625" hidden="1" customWidth="1"/>
    <col min="7205" max="7205" width="11.28515625" hidden="1" customWidth="1"/>
    <col min="7206" max="7206" width="2.5703125" hidden="1" customWidth="1"/>
    <col min="7207" max="7207" width="1" hidden="1" customWidth="1"/>
    <col min="7440" max="7440" width="1.140625" hidden="1" customWidth="1"/>
    <col min="7441" max="7442" width="2.85546875" hidden="1" customWidth="1"/>
    <col min="7443" max="7444" width="3" hidden="1" customWidth="1"/>
    <col min="7445" max="7445" width="2.42578125" hidden="1" customWidth="1"/>
    <col min="7446" max="7446" width="11.42578125" hidden="1" customWidth="1"/>
    <col min="7447" max="7447" width="8.140625" hidden="1" customWidth="1"/>
    <col min="7448" max="7448" width="7.140625" hidden="1" customWidth="1"/>
    <col min="7449" max="7450" width="3.5703125" hidden="1" customWidth="1"/>
    <col min="7451" max="7453" width="2.7109375" hidden="1" customWidth="1"/>
    <col min="7454" max="7454" width="2" hidden="1" customWidth="1"/>
    <col min="7455" max="7455" width="13.42578125" hidden="1" customWidth="1"/>
    <col min="7456" max="7456" width="9.85546875" hidden="1" customWidth="1"/>
    <col min="7457" max="7457" width="6.28515625" hidden="1" customWidth="1"/>
    <col min="7458" max="7458" width="2.7109375" hidden="1" customWidth="1"/>
    <col min="7459" max="7459" width="7" hidden="1" customWidth="1"/>
    <col min="7460" max="7460" width="7.140625" hidden="1" customWidth="1"/>
    <col min="7461" max="7461" width="11.28515625" hidden="1" customWidth="1"/>
    <col min="7462" max="7462" width="2.5703125" hidden="1" customWidth="1"/>
    <col min="7463" max="7463" width="1" hidden="1" customWidth="1"/>
    <col min="7696" max="7696" width="1.140625" hidden="1" customWidth="1"/>
    <col min="7697" max="7698" width="2.85546875" hidden="1" customWidth="1"/>
    <col min="7699" max="7700" width="3" hidden="1" customWidth="1"/>
    <col min="7701" max="7701" width="2.42578125" hidden="1" customWidth="1"/>
    <col min="7702" max="7702" width="11.42578125" hidden="1" customWidth="1"/>
    <col min="7703" max="7703" width="8.140625" hidden="1" customWidth="1"/>
    <col min="7704" max="7704" width="7.140625" hidden="1" customWidth="1"/>
    <col min="7705" max="7706" width="3.5703125" hidden="1" customWidth="1"/>
    <col min="7707" max="7709" width="2.7109375" hidden="1" customWidth="1"/>
    <col min="7710" max="7710" width="2" hidden="1" customWidth="1"/>
    <col min="7711" max="7711" width="13.42578125" hidden="1" customWidth="1"/>
    <col min="7712" max="7712" width="9.85546875" hidden="1" customWidth="1"/>
    <col min="7713" max="7713" width="6.28515625" hidden="1" customWidth="1"/>
    <col min="7714" max="7714" width="2.7109375" hidden="1" customWidth="1"/>
    <col min="7715" max="7715" width="7" hidden="1" customWidth="1"/>
    <col min="7716" max="7716" width="7.140625" hidden="1" customWidth="1"/>
    <col min="7717" max="7717" width="11.28515625" hidden="1" customWidth="1"/>
    <col min="7718" max="7718" width="2.5703125" hidden="1" customWidth="1"/>
    <col min="7719" max="7719" width="1" hidden="1" customWidth="1"/>
    <col min="7952" max="7952" width="1.140625" hidden="1" customWidth="1"/>
    <col min="7953" max="7954" width="2.85546875" hidden="1" customWidth="1"/>
    <col min="7955" max="7956" width="3" hidden="1" customWidth="1"/>
    <col min="7957" max="7957" width="2.42578125" hidden="1" customWidth="1"/>
    <col min="7958" max="7958" width="11.42578125" hidden="1" customWidth="1"/>
    <col min="7959" max="7959" width="8.140625" hidden="1" customWidth="1"/>
    <col min="7960" max="7960" width="7.140625" hidden="1" customWidth="1"/>
    <col min="7961" max="7962" width="3.5703125" hidden="1" customWidth="1"/>
    <col min="7963" max="7965" width="2.7109375" hidden="1" customWidth="1"/>
    <col min="7966" max="7966" width="2" hidden="1" customWidth="1"/>
    <col min="7967" max="7967" width="13.42578125" hidden="1" customWidth="1"/>
    <col min="7968" max="7968" width="9.85546875" hidden="1" customWidth="1"/>
    <col min="7969" max="7969" width="6.28515625" hidden="1" customWidth="1"/>
    <col min="7970" max="7970" width="2.7109375" hidden="1" customWidth="1"/>
    <col min="7971" max="7971" width="7" hidden="1" customWidth="1"/>
    <col min="7972" max="7972" width="7.140625" hidden="1" customWidth="1"/>
    <col min="7973" max="7973" width="11.28515625" hidden="1" customWidth="1"/>
    <col min="7974" max="7974" width="2.5703125" hidden="1" customWidth="1"/>
    <col min="7975" max="7975" width="1" hidden="1" customWidth="1"/>
    <col min="8208" max="8208" width="1.140625" hidden="1" customWidth="1"/>
    <col min="8209" max="8210" width="2.85546875" hidden="1" customWidth="1"/>
    <col min="8211" max="8212" width="3" hidden="1" customWidth="1"/>
    <col min="8213" max="8213" width="2.42578125" hidden="1" customWidth="1"/>
    <col min="8214" max="8214" width="11.42578125" hidden="1" customWidth="1"/>
    <col min="8215" max="8215" width="8.140625" hidden="1" customWidth="1"/>
    <col min="8216" max="8216" width="7.140625" hidden="1" customWidth="1"/>
    <col min="8217" max="8218" width="3.5703125" hidden="1" customWidth="1"/>
    <col min="8219" max="8221" width="2.7109375" hidden="1" customWidth="1"/>
    <col min="8222" max="8222" width="2" hidden="1" customWidth="1"/>
    <col min="8223" max="8223" width="13.42578125" hidden="1" customWidth="1"/>
    <col min="8224" max="8224" width="9.85546875" hidden="1" customWidth="1"/>
    <col min="8225" max="8225" width="6.28515625" hidden="1" customWidth="1"/>
    <col min="8226" max="8226" width="2.7109375" hidden="1" customWidth="1"/>
    <col min="8227" max="8227" width="7" hidden="1" customWidth="1"/>
    <col min="8228" max="8228" width="7.140625" hidden="1" customWidth="1"/>
    <col min="8229" max="8229" width="11.28515625" hidden="1" customWidth="1"/>
    <col min="8230" max="8230" width="2.5703125" hidden="1" customWidth="1"/>
    <col min="8231" max="8231" width="1" hidden="1" customWidth="1"/>
    <col min="8464" max="8464" width="1.140625" hidden="1" customWidth="1"/>
    <col min="8465" max="8466" width="2.85546875" hidden="1" customWidth="1"/>
    <col min="8467" max="8468" width="3" hidden="1" customWidth="1"/>
    <col min="8469" max="8469" width="2.42578125" hidden="1" customWidth="1"/>
    <col min="8470" max="8470" width="11.42578125" hidden="1" customWidth="1"/>
    <col min="8471" max="8471" width="8.140625" hidden="1" customWidth="1"/>
    <col min="8472" max="8472" width="7.140625" hidden="1" customWidth="1"/>
    <col min="8473" max="8474" width="3.5703125" hidden="1" customWidth="1"/>
    <col min="8475" max="8477" width="2.7109375" hidden="1" customWidth="1"/>
    <col min="8478" max="8478" width="2" hidden="1" customWidth="1"/>
    <col min="8479" max="8479" width="13.42578125" hidden="1" customWidth="1"/>
    <col min="8480" max="8480" width="9.85546875" hidden="1" customWidth="1"/>
    <col min="8481" max="8481" width="6.28515625" hidden="1" customWidth="1"/>
    <col min="8482" max="8482" width="2.7109375" hidden="1" customWidth="1"/>
    <col min="8483" max="8483" width="7" hidden="1" customWidth="1"/>
    <col min="8484" max="8484" width="7.140625" hidden="1" customWidth="1"/>
    <col min="8485" max="8485" width="11.28515625" hidden="1" customWidth="1"/>
    <col min="8486" max="8486" width="2.5703125" hidden="1" customWidth="1"/>
    <col min="8487" max="8487" width="1" hidden="1" customWidth="1"/>
    <col min="8720" max="8720" width="1.140625" hidden="1" customWidth="1"/>
    <col min="8721" max="8722" width="2.85546875" hidden="1" customWidth="1"/>
    <col min="8723" max="8724" width="3" hidden="1" customWidth="1"/>
    <col min="8725" max="8725" width="2.42578125" hidden="1" customWidth="1"/>
    <col min="8726" max="8726" width="11.42578125" hidden="1" customWidth="1"/>
    <col min="8727" max="8727" width="8.140625" hidden="1" customWidth="1"/>
    <col min="8728" max="8728" width="7.140625" hidden="1" customWidth="1"/>
    <col min="8729" max="8730" width="3.5703125" hidden="1" customWidth="1"/>
    <col min="8731" max="8733" width="2.7109375" hidden="1" customWidth="1"/>
    <col min="8734" max="8734" width="2" hidden="1" customWidth="1"/>
    <col min="8735" max="8735" width="13.42578125" hidden="1" customWidth="1"/>
    <col min="8736" max="8736" width="9.85546875" hidden="1" customWidth="1"/>
    <col min="8737" max="8737" width="6.28515625" hidden="1" customWidth="1"/>
    <col min="8738" max="8738" width="2.7109375" hidden="1" customWidth="1"/>
    <col min="8739" max="8739" width="7" hidden="1" customWidth="1"/>
    <col min="8740" max="8740" width="7.140625" hidden="1" customWidth="1"/>
    <col min="8741" max="8741" width="11.28515625" hidden="1" customWidth="1"/>
    <col min="8742" max="8742" width="2.5703125" hidden="1" customWidth="1"/>
    <col min="8743" max="8743" width="1" hidden="1" customWidth="1"/>
    <col min="8976" max="8976" width="1.140625" hidden="1" customWidth="1"/>
    <col min="8977" max="8978" width="2.85546875" hidden="1" customWidth="1"/>
    <col min="8979" max="8980" width="3" hidden="1" customWidth="1"/>
    <col min="8981" max="8981" width="2.42578125" hidden="1" customWidth="1"/>
    <col min="8982" max="8982" width="11.42578125" hidden="1" customWidth="1"/>
    <col min="8983" max="8983" width="8.140625" hidden="1" customWidth="1"/>
    <col min="8984" max="8984" width="7.140625" hidden="1" customWidth="1"/>
    <col min="8985" max="8986" width="3.5703125" hidden="1" customWidth="1"/>
    <col min="8987" max="8989" width="2.7109375" hidden="1" customWidth="1"/>
    <col min="8990" max="8990" width="2" hidden="1" customWidth="1"/>
    <col min="8991" max="8991" width="13.42578125" hidden="1" customWidth="1"/>
    <col min="8992" max="8992" width="9.85546875" hidden="1" customWidth="1"/>
    <col min="8993" max="8993" width="6.28515625" hidden="1" customWidth="1"/>
    <col min="8994" max="8994" width="2.7109375" hidden="1" customWidth="1"/>
    <col min="8995" max="8995" width="7" hidden="1" customWidth="1"/>
    <col min="8996" max="8996" width="7.140625" hidden="1" customWidth="1"/>
    <col min="8997" max="8997" width="11.28515625" hidden="1" customWidth="1"/>
    <col min="8998" max="8998" width="2.5703125" hidden="1" customWidth="1"/>
    <col min="8999" max="8999" width="1" hidden="1" customWidth="1"/>
    <col min="9232" max="9232" width="1.140625" hidden="1" customWidth="1"/>
    <col min="9233" max="9234" width="2.85546875" hidden="1" customWidth="1"/>
    <col min="9235" max="9236" width="3" hidden="1" customWidth="1"/>
    <col min="9237" max="9237" width="2.42578125" hidden="1" customWidth="1"/>
    <col min="9238" max="9238" width="11.42578125" hidden="1" customWidth="1"/>
    <col min="9239" max="9239" width="8.140625" hidden="1" customWidth="1"/>
    <col min="9240" max="9240" width="7.140625" hidden="1" customWidth="1"/>
    <col min="9241" max="9242" width="3.5703125" hidden="1" customWidth="1"/>
    <col min="9243" max="9245" width="2.7109375" hidden="1" customWidth="1"/>
    <col min="9246" max="9246" width="2" hidden="1" customWidth="1"/>
    <col min="9247" max="9247" width="13.42578125" hidden="1" customWidth="1"/>
    <col min="9248" max="9248" width="9.85546875" hidden="1" customWidth="1"/>
    <col min="9249" max="9249" width="6.28515625" hidden="1" customWidth="1"/>
    <col min="9250" max="9250" width="2.7109375" hidden="1" customWidth="1"/>
    <col min="9251" max="9251" width="7" hidden="1" customWidth="1"/>
    <col min="9252" max="9252" width="7.140625" hidden="1" customWidth="1"/>
    <col min="9253" max="9253" width="11.28515625" hidden="1" customWidth="1"/>
    <col min="9254" max="9254" width="2.5703125" hidden="1" customWidth="1"/>
    <col min="9255" max="9255" width="1" hidden="1" customWidth="1"/>
    <col min="9488" max="9488" width="1.140625" hidden="1" customWidth="1"/>
    <col min="9489" max="9490" width="2.85546875" hidden="1" customWidth="1"/>
    <col min="9491" max="9492" width="3" hidden="1" customWidth="1"/>
    <col min="9493" max="9493" width="2.42578125" hidden="1" customWidth="1"/>
    <col min="9494" max="9494" width="11.42578125" hidden="1" customWidth="1"/>
    <col min="9495" max="9495" width="8.140625" hidden="1" customWidth="1"/>
    <col min="9496" max="9496" width="7.140625" hidden="1" customWidth="1"/>
    <col min="9497" max="9498" width="3.5703125" hidden="1" customWidth="1"/>
    <col min="9499" max="9501" width="2.7109375" hidden="1" customWidth="1"/>
    <col min="9502" max="9502" width="2" hidden="1" customWidth="1"/>
    <col min="9503" max="9503" width="13.42578125" hidden="1" customWidth="1"/>
    <col min="9504" max="9504" width="9.85546875" hidden="1" customWidth="1"/>
    <col min="9505" max="9505" width="6.28515625" hidden="1" customWidth="1"/>
    <col min="9506" max="9506" width="2.7109375" hidden="1" customWidth="1"/>
    <col min="9507" max="9507" width="7" hidden="1" customWidth="1"/>
    <col min="9508" max="9508" width="7.140625" hidden="1" customWidth="1"/>
    <col min="9509" max="9509" width="11.28515625" hidden="1" customWidth="1"/>
    <col min="9510" max="9510" width="2.5703125" hidden="1" customWidth="1"/>
    <col min="9511" max="9511" width="1" hidden="1" customWidth="1"/>
    <col min="9744" max="9744" width="1.140625" hidden="1" customWidth="1"/>
    <col min="9745" max="9746" width="2.85546875" hidden="1" customWidth="1"/>
    <col min="9747" max="9748" width="3" hidden="1" customWidth="1"/>
    <col min="9749" max="9749" width="2.42578125" hidden="1" customWidth="1"/>
    <col min="9750" max="9750" width="11.42578125" hidden="1" customWidth="1"/>
    <col min="9751" max="9751" width="8.140625" hidden="1" customWidth="1"/>
    <col min="9752" max="9752" width="7.140625" hidden="1" customWidth="1"/>
    <col min="9753" max="9754" width="3.5703125" hidden="1" customWidth="1"/>
    <col min="9755" max="9757" width="2.7109375" hidden="1" customWidth="1"/>
    <col min="9758" max="9758" width="2" hidden="1" customWidth="1"/>
    <col min="9759" max="9759" width="13.42578125" hidden="1" customWidth="1"/>
    <col min="9760" max="9760" width="9.85546875" hidden="1" customWidth="1"/>
    <col min="9761" max="9761" width="6.28515625" hidden="1" customWidth="1"/>
    <col min="9762" max="9762" width="2.7109375" hidden="1" customWidth="1"/>
    <col min="9763" max="9763" width="7" hidden="1" customWidth="1"/>
    <col min="9764" max="9764" width="7.140625" hidden="1" customWidth="1"/>
    <col min="9765" max="9765" width="11.28515625" hidden="1" customWidth="1"/>
    <col min="9766" max="9766" width="2.5703125" hidden="1" customWidth="1"/>
    <col min="9767" max="9767" width="1" hidden="1" customWidth="1"/>
    <col min="10000" max="10000" width="1.140625" hidden="1" customWidth="1"/>
    <col min="10001" max="10002" width="2.85546875" hidden="1" customWidth="1"/>
    <col min="10003" max="10004" width="3" hidden="1" customWidth="1"/>
    <col min="10005" max="10005" width="2.42578125" hidden="1" customWidth="1"/>
    <col min="10006" max="10006" width="11.42578125" hidden="1" customWidth="1"/>
    <col min="10007" max="10007" width="8.140625" hidden="1" customWidth="1"/>
    <col min="10008" max="10008" width="7.140625" hidden="1" customWidth="1"/>
    <col min="10009" max="10010" width="3.5703125" hidden="1" customWidth="1"/>
    <col min="10011" max="10013" width="2.7109375" hidden="1" customWidth="1"/>
    <col min="10014" max="10014" width="2" hidden="1" customWidth="1"/>
    <col min="10015" max="10015" width="13.42578125" hidden="1" customWidth="1"/>
    <col min="10016" max="10016" width="9.85546875" hidden="1" customWidth="1"/>
    <col min="10017" max="10017" width="6.28515625" hidden="1" customWidth="1"/>
    <col min="10018" max="10018" width="2.7109375" hidden="1" customWidth="1"/>
    <col min="10019" max="10019" width="7" hidden="1" customWidth="1"/>
    <col min="10020" max="10020" width="7.140625" hidden="1" customWidth="1"/>
    <col min="10021" max="10021" width="11.28515625" hidden="1" customWidth="1"/>
    <col min="10022" max="10022" width="2.5703125" hidden="1" customWidth="1"/>
    <col min="10023" max="10023" width="1" hidden="1" customWidth="1"/>
    <col min="10256" max="10256" width="1.140625" hidden="1" customWidth="1"/>
    <col min="10257" max="10258" width="2.85546875" hidden="1" customWidth="1"/>
    <col min="10259" max="10260" width="3" hidden="1" customWidth="1"/>
    <col min="10261" max="10261" width="2.42578125" hidden="1" customWidth="1"/>
    <col min="10262" max="10262" width="11.42578125" hidden="1" customWidth="1"/>
    <col min="10263" max="10263" width="8.140625" hidden="1" customWidth="1"/>
    <col min="10264" max="10264" width="7.140625" hidden="1" customWidth="1"/>
    <col min="10265" max="10266" width="3.5703125" hidden="1" customWidth="1"/>
    <col min="10267" max="10269" width="2.7109375" hidden="1" customWidth="1"/>
    <col min="10270" max="10270" width="2" hidden="1" customWidth="1"/>
    <col min="10271" max="10271" width="13.42578125" hidden="1" customWidth="1"/>
    <col min="10272" max="10272" width="9.85546875" hidden="1" customWidth="1"/>
    <col min="10273" max="10273" width="6.28515625" hidden="1" customWidth="1"/>
    <col min="10274" max="10274" width="2.7109375" hidden="1" customWidth="1"/>
    <col min="10275" max="10275" width="7" hidden="1" customWidth="1"/>
    <col min="10276" max="10276" width="7.140625" hidden="1" customWidth="1"/>
    <col min="10277" max="10277" width="11.28515625" hidden="1" customWidth="1"/>
    <col min="10278" max="10278" width="2.5703125" hidden="1" customWidth="1"/>
    <col min="10279" max="10279" width="1" hidden="1" customWidth="1"/>
    <col min="10512" max="10512" width="1.140625" hidden="1" customWidth="1"/>
    <col min="10513" max="10514" width="2.85546875" hidden="1" customWidth="1"/>
    <col min="10515" max="10516" width="3" hidden="1" customWidth="1"/>
    <col min="10517" max="10517" width="2.42578125" hidden="1" customWidth="1"/>
    <col min="10518" max="10518" width="11.42578125" hidden="1" customWidth="1"/>
    <col min="10519" max="10519" width="8.140625" hidden="1" customWidth="1"/>
    <col min="10520" max="10520" width="7.140625" hidden="1" customWidth="1"/>
    <col min="10521" max="10522" width="3.5703125" hidden="1" customWidth="1"/>
    <col min="10523" max="10525" width="2.7109375" hidden="1" customWidth="1"/>
    <col min="10526" max="10526" width="2" hidden="1" customWidth="1"/>
    <col min="10527" max="10527" width="13.42578125" hidden="1" customWidth="1"/>
    <col min="10528" max="10528" width="9.85546875" hidden="1" customWidth="1"/>
    <col min="10529" max="10529" width="6.28515625" hidden="1" customWidth="1"/>
    <col min="10530" max="10530" width="2.7109375" hidden="1" customWidth="1"/>
    <col min="10531" max="10531" width="7" hidden="1" customWidth="1"/>
    <col min="10532" max="10532" width="7.140625" hidden="1" customWidth="1"/>
    <col min="10533" max="10533" width="11.28515625" hidden="1" customWidth="1"/>
    <col min="10534" max="10534" width="2.5703125" hidden="1" customWidth="1"/>
    <col min="10535" max="10535" width="1" hidden="1" customWidth="1"/>
    <col min="10768" max="10768" width="1.140625" hidden="1" customWidth="1"/>
    <col min="10769" max="10770" width="2.85546875" hidden="1" customWidth="1"/>
    <col min="10771" max="10772" width="3" hidden="1" customWidth="1"/>
    <col min="10773" max="10773" width="2.42578125" hidden="1" customWidth="1"/>
    <col min="10774" max="10774" width="11.42578125" hidden="1" customWidth="1"/>
    <col min="10775" max="10775" width="8.140625" hidden="1" customWidth="1"/>
    <col min="10776" max="10776" width="7.140625" hidden="1" customWidth="1"/>
    <col min="10777" max="10778" width="3.5703125" hidden="1" customWidth="1"/>
    <col min="10779" max="10781" width="2.7109375" hidden="1" customWidth="1"/>
    <col min="10782" max="10782" width="2" hidden="1" customWidth="1"/>
    <col min="10783" max="10783" width="13.42578125" hidden="1" customWidth="1"/>
    <col min="10784" max="10784" width="9.85546875" hidden="1" customWidth="1"/>
    <col min="10785" max="10785" width="6.28515625" hidden="1" customWidth="1"/>
    <col min="10786" max="10786" width="2.7109375" hidden="1" customWidth="1"/>
    <col min="10787" max="10787" width="7" hidden="1" customWidth="1"/>
    <col min="10788" max="10788" width="7.140625" hidden="1" customWidth="1"/>
    <col min="10789" max="10789" width="11.28515625" hidden="1" customWidth="1"/>
    <col min="10790" max="10790" width="2.5703125" hidden="1" customWidth="1"/>
    <col min="10791" max="10791" width="1" hidden="1" customWidth="1"/>
    <col min="11024" max="11024" width="1.140625" hidden="1" customWidth="1"/>
    <col min="11025" max="11026" width="2.85546875" hidden="1" customWidth="1"/>
    <col min="11027" max="11028" width="3" hidden="1" customWidth="1"/>
    <col min="11029" max="11029" width="2.42578125" hidden="1" customWidth="1"/>
    <col min="11030" max="11030" width="11.42578125" hidden="1" customWidth="1"/>
    <col min="11031" max="11031" width="8.140625" hidden="1" customWidth="1"/>
    <col min="11032" max="11032" width="7.140625" hidden="1" customWidth="1"/>
    <col min="11033" max="11034" width="3.5703125" hidden="1" customWidth="1"/>
    <col min="11035" max="11037" width="2.7109375" hidden="1" customWidth="1"/>
    <col min="11038" max="11038" width="2" hidden="1" customWidth="1"/>
    <col min="11039" max="11039" width="13.42578125" hidden="1" customWidth="1"/>
    <col min="11040" max="11040" width="9.85546875" hidden="1" customWidth="1"/>
    <col min="11041" max="11041" width="6.28515625" hidden="1" customWidth="1"/>
    <col min="11042" max="11042" width="2.7109375" hidden="1" customWidth="1"/>
    <col min="11043" max="11043" width="7" hidden="1" customWidth="1"/>
    <col min="11044" max="11044" width="7.140625" hidden="1" customWidth="1"/>
    <col min="11045" max="11045" width="11.28515625" hidden="1" customWidth="1"/>
    <col min="11046" max="11046" width="2.5703125" hidden="1" customWidth="1"/>
    <col min="11047" max="11047" width="1" hidden="1" customWidth="1"/>
    <col min="11280" max="11280" width="1.140625" hidden="1" customWidth="1"/>
    <col min="11281" max="11282" width="2.85546875" hidden="1" customWidth="1"/>
    <col min="11283" max="11284" width="3" hidden="1" customWidth="1"/>
    <col min="11285" max="11285" width="2.42578125" hidden="1" customWidth="1"/>
    <col min="11286" max="11286" width="11.42578125" hidden="1" customWidth="1"/>
    <col min="11287" max="11287" width="8.140625" hidden="1" customWidth="1"/>
    <col min="11288" max="11288" width="7.140625" hidden="1" customWidth="1"/>
    <col min="11289" max="11290" width="3.5703125" hidden="1" customWidth="1"/>
    <col min="11291" max="11293" width="2.7109375" hidden="1" customWidth="1"/>
    <col min="11294" max="11294" width="2" hidden="1" customWidth="1"/>
    <col min="11295" max="11295" width="13.42578125" hidden="1" customWidth="1"/>
    <col min="11296" max="11296" width="9.85546875" hidden="1" customWidth="1"/>
    <col min="11297" max="11297" width="6.28515625" hidden="1" customWidth="1"/>
    <col min="11298" max="11298" width="2.7109375" hidden="1" customWidth="1"/>
    <col min="11299" max="11299" width="7" hidden="1" customWidth="1"/>
    <col min="11300" max="11300" width="7.140625" hidden="1" customWidth="1"/>
    <col min="11301" max="11301" width="11.28515625" hidden="1" customWidth="1"/>
    <col min="11302" max="11302" width="2.5703125" hidden="1" customWidth="1"/>
    <col min="11303" max="11303" width="1" hidden="1" customWidth="1"/>
    <col min="11536" max="11536" width="1.140625" hidden="1" customWidth="1"/>
    <col min="11537" max="11538" width="2.85546875" hidden="1" customWidth="1"/>
    <col min="11539" max="11540" width="3" hidden="1" customWidth="1"/>
    <col min="11541" max="11541" width="2.42578125" hidden="1" customWidth="1"/>
    <col min="11542" max="11542" width="11.42578125" hidden="1" customWidth="1"/>
    <col min="11543" max="11543" width="8.140625" hidden="1" customWidth="1"/>
    <col min="11544" max="11544" width="7.140625" hidden="1" customWidth="1"/>
    <col min="11545" max="11546" width="3.5703125" hidden="1" customWidth="1"/>
    <col min="11547" max="11549" width="2.7109375" hidden="1" customWidth="1"/>
    <col min="11550" max="11550" width="2" hidden="1" customWidth="1"/>
    <col min="11551" max="11551" width="13.42578125" hidden="1" customWidth="1"/>
    <col min="11552" max="11552" width="9.85546875" hidden="1" customWidth="1"/>
    <col min="11553" max="11553" width="6.28515625" hidden="1" customWidth="1"/>
    <col min="11554" max="11554" width="2.7109375" hidden="1" customWidth="1"/>
    <col min="11555" max="11555" width="7" hidden="1" customWidth="1"/>
    <col min="11556" max="11556" width="7.140625" hidden="1" customWidth="1"/>
    <col min="11557" max="11557" width="11.28515625" hidden="1" customWidth="1"/>
    <col min="11558" max="11558" width="2.5703125" hidden="1" customWidth="1"/>
    <col min="11559" max="11559" width="1" hidden="1" customWidth="1"/>
    <col min="11792" max="11792" width="1.140625" hidden="1" customWidth="1"/>
    <col min="11793" max="11794" width="2.85546875" hidden="1" customWidth="1"/>
    <col min="11795" max="11796" width="3" hidden="1" customWidth="1"/>
    <col min="11797" max="11797" width="2.42578125" hidden="1" customWidth="1"/>
    <col min="11798" max="11798" width="11.42578125" hidden="1" customWidth="1"/>
    <col min="11799" max="11799" width="8.140625" hidden="1" customWidth="1"/>
    <col min="11800" max="11800" width="7.140625" hidden="1" customWidth="1"/>
    <col min="11801" max="11802" width="3.5703125" hidden="1" customWidth="1"/>
    <col min="11803" max="11805" width="2.7109375" hidden="1" customWidth="1"/>
    <col min="11806" max="11806" width="2" hidden="1" customWidth="1"/>
    <col min="11807" max="11807" width="13.42578125" hidden="1" customWidth="1"/>
    <col min="11808" max="11808" width="9.85546875" hidden="1" customWidth="1"/>
    <col min="11809" max="11809" width="6.28515625" hidden="1" customWidth="1"/>
    <col min="11810" max="11810" width="2.7109375" hidden="1" customWidth="1"/>
    <col min="11811" max="11811" width="7" hidden="1" customWidth="1"/>
    <col min="11812" max="11812" width="7.140625" hidden="1" customWidth="1"/>
    <col min="11813" max="11813" width="11.28515625" hidden="1" customWidth="1"/>
    <col min="11814" max="11814" width="2.5703125" hidden="1" customWidth="1"/>
    <col min="11815" max="11815" width="1" hidden="1" customWidth="1"/>
    <col min="12048" max="12048" width="1.140625" hidden="1" customWidth="1"/>
    <col min="12049" max="12050" width="2.85546875" hidden="1" customWidth="1"/>
    <col min="12051" max="12052" width="3" hidden="1" customWidth="1"/>
    <col min="12053" max="12053" width="2.42578125" hidden="1" customWidth="1"/>
    <col min="12054" max="12054" width="11.42578125" hidden="1" customWidth="1"/>
    <col min="12055" max="12055" width="8.140625" hidden="1" customWidth="1"/>
    <col min="12056" max="12056" width="7.140625" hidden="1" customWidth="1"/>
    <col min="12057" max="12058" width="3.5703125" hidden="1" customWidth="1"/>
    <col min="12059" max="12061" width="2.7109375" hidden="1" customWidth="1"/>
    <col min="12062" max="12062" width="2" hidden="1" customWidth="1"/>
    <col min="12063" max="12063" width="13.42578125" hidden="1" customWidth="1"/>
    <col min="12064" max="12064" width="9.85546875" hidden="1" customWidth="1"/>
    <col min="12065" max="12065" width="6.28515625" hidden="1" customWidth="1"/>
    <col min="12066" max="12066" width="2.7109375" hidden="1" customWidth="1"/>
    <col min="12067" max="12067" width="7" hidden="1" customWidth="1"/>
    <col min="12068" max="12068" width="7.140625" hidden="1" customWidth="1"/>
    <col min="12069" max="12069" width="11.28515625" hidden="1" customWidth="1"/>
    <col min="12070" max="12070" width="2.5703125" hidden="1" customWidth="1"/>
    <col min="12071" max="12071" width="1" hidden="1" customWidth="1"/>
    <col min="12304" max="12304" width="1.140625" hidden="1" customWidth="1"/>
    <col min="12305" max="12306" width="2.85546875" hidden="1" customWidth="1"/>
    <col min="12307" max="12308" width="3" hidden="1" customWidth="1"/>
    <col min="12309" max="12309" width="2.42578125" hidden="1" customWidth="1"/>
    <col min="12310" max="12310" width="11.42578125" hidden="1" customWidth="1"/>
    <col min="12311" max="12311" width="8.140625" hidden="1" customWidth="1"/>
    <col min="12312" max="12312" width="7.140625" hidden="1" customWidth="1"/>
    <col min="12313" max="12314" width="3.5703125" hidden="1" customWidth="1"/>
    <col min="12315" max="12317" width="2.7109375" hidden="1" customWidth="1"/>
    <col min="12318" max="12318" width="2" hidden="1" customWidth="1"/>
    <col min="12319" max="12319" width="13.42578125" hidden="1" customWidth="1"/>
    <col min="12320" max="12320" width="9.85546875" hidden="1" customWidth="1"/>
    <col min="12321" max="12321" width="6.28515625" hidden="1" customWidth="1"/>
    <col min="12322" max="12322" width="2.7109375" hidden="1" customWidth="1"/>
    <col min="12323" max="12323" width="7" hidden="1" customWidth="1"/>
    <col min="12324" max="12324" width="7.140625" hidden="1" customWidth="1"/>
    <col min="12325" max="12325" width="11.28515625" hidden="1" customWidth="1"/>
    <col min="12326" max="12326" width="2.5703125" hidden="1" customWidth="1"/>
    <col min="12327" max="12327" width="1" hidden="1" customWidth="1"/>
    <col min="12560" max="12560" width="1.140625" hidden="1" customWidth="1"/>
    <col min="12561" max="12562" width="2.85546875" hidden="1" customWidth="1"/>
    <col min="12563" max="12564" width="3" hidden="1" customWidth="1"/>
    <col min="12565" max="12565" width="2.42578125" hidden="1" customWidth="1"/>
    <col min="12566" max="12566" width="11.42578125" hidden="1" customWidth="1"/>
    <col min="12567" max="12567" width="8.140625" hidden="1" customWidth="1"/>
    <col min="12568" max="12568" width="7.140625" hidden="1" customWidth="1"/>
    <col min="12569" max="12570" width="3.5703125" hidden="1" customWidth="1"/>
    <col min="12571" max="12573" width="2.7109375" hidden="1" customWidth="1"/>
    <col min="12574" max="12574" width="2" hidden="1" customWidth="1"/>
    <col min="12575" max="12575" width="13.42578125" hidden="1" customWidth="1"/>
    <col min="12576" max="12576" width="9.85546875" hidden="1" customWidth="1"/>
    <col min="12577" max="12577" width="6.28515625" hidden="1" customWidth="1"/>
    <col min="12578" max="12578" width="2.7109375" hidden="1" customWidth="1"/>
    <col min="12579" max="12579" width="7" hidden="1" customWidth="1"/>
    <col min="12580" max="12580" width="7.140625" hidden="1" customWidth="1"/>
    <col min="12581" max="12581" width="11.28515625" hidden="1" customWidth="1"/>
    <col min="12582" max="12582" width="2.5703125" hidden="1" customWidth="1"/>
    <col min="12583" max="12583" width="1" hidden="1" customWidth="1"/>
    <col min="12816" max="12816" width="1.140625" hidden="1" customWidth="1"/>
    <col min="12817" max="12818" width="2.85546875" hidden="1" customWidth="1"/>
    <col min="12819" max="12820" width="3" hidden="1" customWidth="1"/>
    <col min="12821" max="12821" width="2.42578125" hidden="1" customWidth="1"/>
    <col min="12822" max="12822" width="11.42578125" hidden="1" customWidth="1"/>
    <col min="12823" max="12823" width="8.140625" hidden="1" customWidth="1"/>
    <col min="12824" max="12824" width="7.140625" hidden="1" customWidth="1"/>
    <col min="12825" max="12826" width="3.5703125" hidden="1" customWidth="1"/>
    <col min="12827" max="12829" width="2.7109375" hidden="1" customWidth="1"/>
    <col min="12830" max="12830" width="2" hidden="1" customWidth="1"/>
    <col min="12831" max="12831" width="13.42578125" hidden="1" customWidth="1"/>
    <col min="12832" max="12832" width="9.85546875" hidden="1" customWidth="1"/>
    <col min="12833" max="12833" width="6.28515625" hidden="1" customWidth="1"/>
    <col min="12834" max="12834" width="2.7109375" hidden="1" customWidth="1"/>
    <col min="12835" max="12835" width="7" hidden="1" customWidth="1"/>
    <col min="12836" max="12836" width="7.140625" hidden="1" customWidth="1"/>
    <col min="12837" max="12837" width="11.28515625" hidden="1" customWidth="1"/>
    <col min="12838" max="12838" width="2.5703125" hidden="1" customWidth="1"/>
    <col min="12839" max="12839" width="1" hidden="1" customWidth="1"/>
    <col min="13072" max="13072" width="1.140625" hidden="1" customWidth="1"/>
    <col min="13073" max="13074" width="2.85546875" hidden="1" customWidth="1"/>
    <col min="13075" max="13076" width="3" hidden="1" customWidth="1"/>
    <col min="13077" max="13077" width="2.42578125" hidden="1" customWidth="1"/>
    <col min="13078" max="13078" width="11.42578125" hidden="1" customWidth="1"/>
    <col min="13079" max="13079" width="8.140625" hidden="1" customWidth="1"/>
    <col min="13080" max="13080" width="7.140625" hidden="1" customWidth="1"/>
    <col min="13081" max="13082" width="3.5703125" hidden="1" customWidth="1"/>
    <col min="13083" max="13085" width="2.7109375" hidden="1" customWidth="1"/>
    <col min="13086" max="13086" width="2" hidden="1" customWidth="1"/>
    <col min="13087" max="13087" width="13.42578125" hidden="1" customWidth="1"/>
    <col min="13088" max="13088" width="9.85546875" hidden="1" customWidth="1"/>
    <col min="13089" max="13089" width="6.28515625" hidden="1" customWidth="1"/>
    <col min="13090" max="13090" width="2.7109375" hidden="1" customWidth="1"/>
    <col min="13091" max="13091" width="7" hidden="1" customWidth="1"/>
    <col min="13092" max="13092" width="7.140625" hidden="1" customWidth="1"/>
    <col min="13093" max="13093" width="11.28515625" hidden="1" customWidth="1"/>
    <col min="13094" max="13094" width="2.5703125" hidden="1" customWidth="1"/>
    <col min="13095" max="13095" width="1" hidden="1" customWidth="1"/>
    <col min="13328" max="13328" width="1.140625" hidden="1" customWidth="1"/>
    <col min="13329" max="13330" width="2.85546875" hidden="1" customWidth="1"/>
    <col min="13331" max="13332" width="3" hidden="1" customWidth="1"/>
    <col min="13333" max="13333" width="2.42578125" hidden="1" customWidth="1"/>
    <col min="13334" max="13334" width="11.42578125" hidden="1" customWidth="1"/>
    <col min="13335" max="13335" width="8.140625" hidden="1" customWidth="1"/>
    <col min="13336" max="13336" width="7.140625" hidden="1" customWidth="1"/>
    <col min="13337" max="13338" width="3.5703125" hidden="1" customWidth="1"/>
    <col min="13339" max="13341" width="2.7109375" hidden="1" customWidth="1"/>
    <col min="13342" max="13342" width="2" hidden="1" customWidth="1"/>
    <col min="13343" max="13343" width="13.42578125" hidden="1" customWidth="1"/>
    <col min="13344" max="13344" width="9.85546875" hidden="1" customWidth="1"/>
    <col min="13345" max="13345" width="6.28515625" hidden="1" customWidth="1"/>
    <col min="13346" max="13346" width="2.7109375" hidden="1" customWidth="1"/>
    <col min="13347" max="13347" width="7" hidden="1" customWidth="1"/>
    <col min="13348" max="13348" width="7.140625" hidden="1" customWidth="1"/>
    <col min="13349" max="13349" width="11.28515625" hidden="1" customWidth="1"/>
    <col min="13350" max="13350" width="2.5703125" hidden="1" customWidth="1"/>
    <col min="13351" max="13351" width="1" hidden="1" customWidth="1"/>
    <col min="13584" max="13584" width="1.140625" hidden="1" customWidth="1"/>
    <col min="13585" max="13586" width="2.85546875" hidden="1" customWidth="1"/>
    <col min="13587" max="13588" width="3" hidden="1" customWidth="1"/>
    <col min="13589" max="13589" width="2.42578125" hidden="1" customWidth="1"/>
    <col min="13590" max="13590" width="11.42578125" hidden="1" customWidth="1"/>
    <col min="13591" max="13591" width="8.140625" hidden="1" customWidth="1"/>
    <col min="13592" max="13592" width="7.140625" hidden="1" customWidth="1"/>
    <col min="13593" max="13594" width="3.5703125" hidden="1" customWidth="1"/>
    <col min="13595" max="13597" width="2.7109375" hidden="1" customWidth="1"/>
    <col min="13598" max="13598" width="2" hidden="1" customWidth="1"/>
    <col min="13599" max="13599" width="13.42578125" hidden="1" customWidth="1"/>
    <col min="13600" max="13600" width="9.85546875" hidden="1" customWidth="1"/>
    <col min="13601" max="13601" width="6.28515625" hidden="1" customWidth="1"/>
    <col min="13602" max="13602" width="2.7109375" hidden="1" customWidth="1"/>
    <col min="13603" max="13603" width="7" hidden="1" customWidth="1"/>
    <col min="13604" max="13604" width="7.140625" hidden="1" customWidth="1"/>
    <col min="13605" max="13605" width="11.28515625" hidden="1" customWidth="1"/>
    <col min="13606" max="13606" width="2.5703125" hidden="1" customWidth="1"/>
    <col min="13607" max="13607" width="1" hidden="1" customWidth="1"/>
    <col min="13840" max="13840" width="1.140625" hidden="1" customWidth="1"/>
    <col min="13841" max="13842" width="2.85546875" hidden="1" customWidth="1"/>
    <col min="13843" max="13844" width="3" hidden="1" customWidth="1"/>
    <col min="13845" max="13845" width="2.42578125" hidden="1" customWidth="1"/>
    <col min="13846" max="13846" width="11.42578125" hidden="1" customWidth="1"/>
    <col min="13847" max="13847" width="8.140625" hidden="1" customWidth="1"/>
    <col min="13848" max="13848" width="7.140625" hidden="1" customWidth="1"/>
    <col min="13849" max="13850" width="3.5703125" hidden="1" customWidth="1"/>
    <col min="13851" max="13853" width="2.7109375" hidden="1" customWidth="1"/>
    <col min="13854" max="13854" width="2" hidden="1" customWidth="1"/>
    <col min="13855" max="13855" width="13.42578125" hidden="1" customWidth="1"/>
    <col min="13856" max="13856" width="9.85546875" hidden="1" customWidth="1"/>
    <col min="13857" max="13857" width="6.28515625" hidden="1" customWidth="1"/>
    <col min="13858" max="13858" width="2.7109375" hidden="1" customWidth="1"/>
    <col min="13859" max="13859" width="7" hidden="1" customWidth="1"/>
    <col min="13860" max="13860" width="7.140625" hidden="1" customWidth="1"/>
    <col min="13861" max="13861" width="11.28515625" hidden="1" customWidth="1"/>
    <col min="13862" max="13862" width="2.5703125" hidden="1" customWidth="1"/>
    <col min="13863" max="13863" width="1" hidden="1" customWidth="1"/>
    <col min="14096" max="14096" width="1.140625" hidden="1" customWidth="1"/>
    <col min="14097" max="14098" width="2.85546875" hidden="1" customWidth="1"/>
    <col min="14099" max="14100" width="3" hidden="1" customWidth="1"/>
    <col min="14101" max="14101" width="2.42578125" hidden="1" customWidth="1"/>
    <col min="14102" max="14102" width="11.42578125" hidden="1" customWidth="1"/>
    <col min="14103" max="14103" width="8.140625" hidden="1" customWidth="1"/>
    <col min="14104" max="14104" width="7.140625" hidden="1" customWidth="1"/>
    <col min="14105" max="14106" width="3.5703125" hidden="1" customWidth="1"/>
    <col min="14107" max="14109" width="2.7109375" hidden="1" customWidth="1"/>
    <col min="14110" max="14110" width="2" hidden="1" customWidth="1"/>
    <col min="14111" max="14111" width="13.42578125" hidden="1" customWidth="1"/>
    <col min="14112" max="14112" width="9.85546875" hidden="1" customWidth="1"/>
    <col min="14113" max="14113" width="6.28515625" hidden="1" customWidth="1"/>
    <col min="14114" max="14114" width="2.7109375" hidden="1" customWidth="1"/>
    <col min="14115" max="14115" width="7" hidden="1" customWidth="1"/>
    <col min="14116" max="14116" width="7.140625" hidden="1" customWidth="1"/>
    <col min="14117" max="14117" width="11.28515625" hidden="1" customWidth="1"/>
    <col min="14118" max="14118" width="2.5703125" hidden="1" customWidth="1"/>
    <col min="14119" max="14119" width="1" hidden="1" customWidth="1"/>
    <col min="14352" max="14352" width="1.140625" hidden="1" customWidth="1"/>
    <col min="14353" max="14354" width="2.85546875" hidden="1" customWidth="1"/>
    <col min="14355" max="14356" width="3" hidden="1" customWidth="1"/>
    <col min="14357" max="14357" width="2.42578125" hidden="1" customWidth="1"/>
    <col min="14358" max="14358" width="11.42578125" hidden="1" customWidth="1"/>
    <col min="14359" max="14359" width="8.140625" hidden="1" customWidth="1"/>
    <col min="14360" max="14360" width="7.140625" hidden="1" customWidth="1"/>
    <col min="14361" max="14362" width="3.5703125" hidden="1" customWidth="1"/>
    <col min="14363" max="14365" width="2.7109375" hidden="1" customWidth="1"/>
    <col min="14366" max="14366" width="2" hidden="1" customWidth="1"/>
    <col min="14367" max="14367" width="13.42578125" hidden="1" customWidth="1"/>
    <col min="14368" max="14368" width="9.85546875" hidden="1" customWidth="1"/>
    <col min="14369" max="14369" width="6.28515625" hidden="1" customWidth="1"/>
    <col min="14370" max="14370" width="2.7109375" hidden="1" customWidth="1"/>
    <col min="14371" max="14371" width="7" hidden="1" customWidth="1"/>
    <col min="14372" max="14372" width="7.140625" hidden="1" customWidth="1"/>
    <col min="14373" max="14373" width="11.28515625" hidden="1" customWidth="1"/>
    <col min="14374" max="14374" width="2.5703125" hidden="1" customWidth="1"/>
    <col min="14375" max="14375" width="1" hidden="1" customWidth="1"/>
    <col min="14608" max="14608" width="1.140625" hidden="1" customWidth="1"/>
    <col min="14609" max="14610" width="2.85546875" hidden="1" customWidth="1"/>
    <col min="14611" max="14612" width="3" hidden="1" customWidth="1"/>
    <col min="14613" max="14613" width="2.42578125" hidden="1" customWidth="1"/>
    <col min="14614" max="14614" width="11.42578125" hidden="1" customWidth="1"/>
    <col min="14615" max="14615" width="8.140625" hidden="1" customWidth="1"/>
    <col min="14616" max="14616" width="7.140625" hidden="1" customWidth="1"/>
    <col min="14617" max="14618" width="3.5703125" hidden="1" customWidth="1"/>
    <col min="14619" max="14621" width="2.7109375" hidden="1" customWidth="1"/>
    <col min="14622" max="14622" width="2" hidden="1" customWidth="1"/>
    <col min="14623" max="14623" width="13.42578125" hidden="1" customWidth="1"/>
    <col min="14624" max="14624" width="9.85546875" hidden="1" customWidth="1"/>
    <col min="14625" max="14625" width="6.28515625" hidden="1" customWidth="1"/>
    <col min="14626" max="14626" width="2.7109375" hidden="1" customWidth="1"/>
    <col min="14627" max="14627" width="7" hidden="1" customWidth="1"/>
    <col min="14628" max="14628" width="7.140625" hidden="1" customWidth="1"/>
    <col min="14629" max="14629" width="11.28515625" hidden="1" customWidth="1"/>
    <col min="14630" max="14630" width="2.5703125" hidden="1" customWidth="1"/>
    <col min="14631" max="14631" width="1" hidden="1" customWidth="1"/>
    <col min="14864" max="14864" width="1.140625" hidden="1" customWidth="1"/>
    <col min="14865" max="14866" width="2.85546875" hidden="1" customWidth="1"/>
    <col min="14867" max="14868" width="3" hidden="1" customWidth="1"/>
    <col min="14869" max="14869" width="2.42578125" hidden="1" customWidth="1"/>
    <col min="14870" max="14870" width="11.42578125" hidden="1" customWidth="1"/>
    <col min="14871" max="14871" width="8.140625" hidden="1" customWidth="1"/>
    <col min="14872" max="14872" width="7.140625" hidden="1" customWidth="1"/>
    <col min="14873" max="14874" width="3.5703125" hidden="1" customWidth="1"/>
    <col min="14875" max="14877" width="2.7109375" hidden="1" customWidth="1"/>
    <col min="14878" max="14878" width="2" hidden="1" customWidth="1"/>
    <col min="14879" max="14879" width="13.42578125" hidden="1" customWidth="1"/>
    <col min="14880" max="14880" width="9.85546875" hidden="1" customWidth="1"/>
    <col min="14881" max="14881" width="6.28515625" hidden="1" customWidth="1"/>
    <col min="14882" max="14882" width="2.7109375" hidden="1" customWidth="1"/>
    <col min="14883" max="14883" width="7" hidden="1" customWidth="1"/>
    <col min="14884" max="14884" width="7.140625" hidden="1" customWidth="1"/>
    <col min="14885" max="14885" width="11.28515625" hidden="1" customWidth="1"/>
    <col min="14886" max="14886" width="2.5703125" hidden="1" customWidth="1"/>
    <col min="14887" max="14887" width="1" hidden="1" customWidth="1"/>
    <col min="15120" max="15120" width="1.140625" hidden="1" customWidth="1"/>
    <col min="15121" max="15122" width="2.85546875" hidden="1" customWidth="1"/>
    <col min="15123" max="15124" width="3" hidden="1" customWidth="1"/>
    <col min="15125" max="15125" width="2.42578125" hidden="1" customWidth="1"/>
    <col min="15126" max="15126" width="11.42578125" hidden="1" customWidth="1"/>
    <col min="15127" max="15127" width="8.140625" hidden="1" customWidth="1"/>
    <col min="15128" max="15128" width="7.140625" hidden="1" customWidth="1"/>
    <col min="15129" max="15130" width="3.5703125" hidden="1" customWidth="1"/>
    <col min="15131" max="15133" width="2.7109375" hidden="1" customWidth="1"/>
    <col min="15134" max="15134" width="2" hidden="1" customWidth="1"/>
    <col min="15135" max="15135" width="13.42578125" hidden="1" customWidth="1"/>
    <col min="15136" max="15136" width="9.85546875" hidden="1" customWidth="1"/>
    <col min="15137" max="15137" width="6.28515625" hidden="1" customWidth="1"/>
    <col min="15138" max="15138" width="2.7109375" hidden="1" customWidth="1"/>
    <col min="15139" max="15139" width="7" hidden="1" customWidth="1"/>
    <col min="15140" max="15140" width="7.140625" hidden="1" customWidth="1"/>
    <col min="15141" max="15141" width="11.28515625" hidden="1" customWidth="1"/>
    <col min="15142" max="15142" width="2.5703125" hidden="1" customWidth="1"/>
    <col min="15143" max="15143" width="1" hidden="1" customWidth="1"/>
    <col min="15376" max="15376" width="1.140625" hidden="1" customWidth="1"/>
    <col min="15377" max="15378" width="2.85546875" hidden="1" customWidth="1"/>
    <col min="15379" max="15380" width="3" hidden="1" customWidth="1"/>
    <col min="15381" max="15381" width="2.42578125" hidden="1" customWidth="1"/>
    <col min="15382" max="15382" width="11.42578125" hidden="1" customWidth="1"/>
    <col min="15383" max="15383" width="8.140625" hidden="1" customWidth="1"/>
    <col min="15384" max="15384" width="7.140625" hidden="1" customWidth="1"/>
    <col min="15385" max="15386" width="3.5703125" hidden="1" customWidth="1"/>
    <col min="15387" max="15389" width="2.7109375" hidden="1" customWidth="1"/>
    <col min="15390" max="15390" width="2" hidden="1" customWidth="1"/>
    <col min="15391" max="15391" width="13.42578125" hidden="1" customWidth="1"/>
    <col min="15392" max="15392" width="9.85546875" hidden="1" customWidth="1"/>
    <col min="15393" max="15393" width="6.28515625" hidden="1" customWidth="1"/>
    <col min="15394" max="15394" width="2.7109375" hidden="1" customWidth="1"/>
    <col min="15395" max="15395" width="7" hidden="1" customWidth="1"/>
    <col min="15396" max="15396" width="7.140625" hidden="1" customWidth="1"/>
    <col min="15397" max="15397" width="11.28515625" hidden="1" customWidth="1"/>
    <col min="15398" max="15398" width="2.5703125" hidden="1" customWidth="1"/>
    <col min="15399" max="15399" width="1" hidden="1" customWidth="1"/>
    <col min="15632" max="15632" width="1.140625" hidden="1" customWidth="1"/>
    <col min="15633" max="15634" width="2.85546875" hidden="1" customWidth="1"/>
    <col min="15635" max="15636" width="3" hidden="1" customWidth="1"/>
    <col min="15637" max="15637" width="2.42578125" hidden="1" customWidth="1"/>
    <col min="15638" max="15638" width="11.42578125" hidden="1" customWidth="1"/>
    <col min="15639" max="15639" width="8.140625" hidden="1" customWidth="1"/>
    <col min="15640" max="15640" width="7.140625" hidden="1" customWidth="1"/>
    <col min="15641" max="15642" width="3.5703125" hidden="1" customWidth="1"/>
    <col min="15643" max="15645" width="2.7109375" hidden="1" customWidth="1"/>
    <col min="15646" max="15646" width="2" hidden="1" customWidth="1"/>
    <col min="15647" max="15647" width="13.42578125" hidden="1" customWidth="1"/>
    <col min="15648" max="15648" width="9.85546875" hidden="1" customWidth="1"/>
    <col min="15649" max="15649" width="6.28515625" hidden="1" customWidth="1"/>
    <col min="15650" max="15650" width="2.7109375" hidden="1" customWidth="1"/>
    <col min="15651" max="15651" width="7" hidden="1" customWidth="1"/>
    <col min="15652" max="15652" width="7.140625" hidden="1" customWidth="1"/>
    <col min="15653" max="15653" width="11.28515625" hidden="1" customWidth="1"/>
    <col min="15654" max="15654" width="2.5703125" hidden="1" customWidth="1"/>
    <col min="15655" max="15655" width="1" hidden="1" customWidth="1"/>
    <col min="15888" max="15888" width="1.140625" hidden="1" customWidth="1"/>
    <col min="15889" max="15890" width="2.85546875" hidden="1" customWidth="1"/>
    <col min="15891" max="15892" width="3" hidden="1" customWidth="1"/>
    <col min="15893" max="15893" width="2.42578125" hidden="1" customWidth="1"/>
    <col min="15894" max="15894" width="11.42578125" hidden="1" customWidth="1"/>
    <col min="15895" max="15895" width="8.140625" hidden="1" customWidth="1"/>
    <col min="15896" max="15896" width="7.140625" hidden="1" customWidth="1"/>
    <col min="15897" max="15898" width="3.5703125" hidden="1" customWidth="1"/>
    <col min="15899" max="15901" width="2.7109375" hidden="1" customWidth="1"/>
    <col min="15902" max="15902" width="2" hidden="1" customWidth="1"/>
    <col min="15903" max="15903" width="13.42578125" hidden="1" customWidth="1"/>
    <col min="15904" max="15904" width="9.85546875" hidden="1" customWidth="1"/>
    <col min="15905" max="15905" width="6.28515625" hidden="1" customWidth="1"/>
    <col min="15906" max="15906" width="2.7109375" hidden="1" customWidth="1"/>
    <col min="15907" max="15907" width="7" hidden="1" customWidth="1"/>
    <col min="15908" max="15908" width="7.140625" hidden="1" customWidth="1"/>
    <col min="15909" max="15909" width="11.28515625" hidden="1" customWidth="1"/>
    <col min="15910" max="15910" width="2.5703125" hidden="1" customWidth="1"/>
    <col min="15911" max="15911" width="1" hidden="1" customWidth="1"/>
    <col min="16144" max="16144" width="1.140625" hidden="1" customWidth="1"/>
    <col min="16145" max="16146" width="2.85546875" hidden="1" customWidth="1"/>
    <col min="16147" max="16148" width="3" hidden="1" customWidth="1"/>
    <col min="16149" max="16149" width="2.42578125" hidden="1" customWidth="1"/>
    <col min="16150" max="16150" width="11.42578125" hidden="1" customWidth="1"/>
    <col min="16151" max="16151" width="8.140625" hidden="1" customWidth="1"/>
    <col min="16152" max="16152" width="7.140625" hidden="1" customWidth="1"/>
    <col min="16153" max="16154" width="3.5703125" hidden="1" customWidth="1"/>
    <col min="16155" max="16157" width="2.7109375" hidden="1" customWidth="1"/>
    <col min="16158" max="16158" width="2" hidden="1" customWidth="1"/>
    <col min="16159" max="16159" width="13.42578125" hidden="1" customWidth="1"/>
    <col min="16160" max="16160" width="9.85546875" hidden="1" customWidth="1"/>
    <col min="16161" max="16161" width="6.28515625" hidden="1" customWidth="1"/>
    <col min="16162" max="16162" width="2.7109375" hidden="1" customWidth="1"/>
    <col min="16163" max="16163" width="7" hidden="1" customWidth="1"/>
    <col min="16164" max="16164" width="7.140625" hidden="1" customWidth="1"/>
    <col min="16165" max="16165" width="11.28515625" hidden="1" customWidth="1"/>
    <col min="16166" max="16166" width="2.5703125" hidden="1" customWidth="1"/>
    <col min="16167" max="16167" width="1" hidden="1" customWidth="1"/>
    <col min="16168" max="16168" width="7.140625" hidden="1"/>
    <col min="16169" max="16169" width="11.28515625" hidden="1"/>
    <col min="16170" max="16170" width="2.5703125" hidden="1"/>
    <col min="16171" max="16173" width="1" hidden="1"/>
  </cols>
  <sheetData>
    <row r="1" spans="1:39" ht="5.2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</row>
    <row r="2" spans="1:39" ht="12.75" hidden="1" x14ac:dyDescent="0.2">
      <c r="A2" s="3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2"/>
      <c r="AM2" s="35"/>
    </row>
    <row r="3" spans="1:39" ht="12.75" hidden="1" x14ac:dyDescent="0.2">
      <c r="A3" s="3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92" t="s">
        <v>0</v>
      </c>
      <c r="AI3" s="92"/>
      <c r="AJ3" s="92"/>
      <c r="AK3" s="92"/>
      <c r="AL3" s="1"/>
      <c r="AM3" s="35"/>
    </row>
    <row r="4" spans="1:39" s="13" customFormat="1" ht="21" customHeight="1" x14ac:dyDescent="0.25">
      <c r="A4" s="36"/>
      <c r="F4" s="31"/>
      <c r="G4" s="31"/>
      <c r="H4" s="31"/>
      <c r="I4" s="31"/>
      <c r="J4" s="31"/>
      <c r="K4" s="31"/>
      <c r="L4" s="31"/>
      <c r="M4" s="31"/>
      <c r="AI4" s="103" t="s">
        <v>97</v>
      </c>
      <c r="AJ4" s="103"/>
      <c r="AK4" s="103"/>
      <c r="AM4" s="36"/>
    </row>
    <row r="5" spans="1:39" s="13" customFormat="1" ht="14.25" customHeight="1" x14ac:dyDescent="0.25">
      <c r="A5" s="36"/>
      <c r="F5" s="31"/>
      <c r="G5" s="31"/>
      <c r="H5" s="31"/>
      <c r="I5" s="31"/>
      <c r="J5" s="31"/>
      <c r="K5" s="31"/>
      <c r="L5" s="31"/>
      <c r="M5" s="31"/>
      <c r="AM5" s="36"/>
    </row>
    <row r="6" spans="1:39" s="13" customFormat="1" ht="23.25" customHeight="1" x14ac:dyDescent="0.2">
      <c r="A6" s="36"/>
      <c r="F6" s="33"/>
      <c r="G6" s="33"/>
      <c r="H6" s="33"/>
      <c r="I6" s="33"/>
      <c r="J6" s="33"/>
      <c r="K6" s="33"/>
      <c r="L6" s="33"/>
      <c r="M6" s="33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M6" s="36"/>
    </row>
    <row r="7" spans="1:39" s="13" customFormat="1" ht="23.25" customHeight="1" x14ac:dyDescent="0.2">
      <c r="A7" s="36"/>
      <c r="C7" s="93" t="s">
        <v>16</v>
      </c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M7" s="36"/>
    </row>
    <row r="8" spans="1:39" s="14" customFormat="1" ht="21" customHeight="1" x14ac:dyDescent="0.2">
      <c r="A8" s="37"/>
      <c r="C8" s="94" t="s">
        <v>86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M8" s="37"/>
    </row>
    <row r="9" spans="1:39" s="15" customFormat="1" ht="13.5" customHeight="1" x14ac:dyDescent="0.2">
      <c r="A9" s="38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M9" s="38"/>
    </row>
    <row r="10" spans="1:39" s="13" customFormat="1" ht="21.95" customHeight="1" x14ac:dyDescent="0.2">
      <c r="A10" s="36"/>
      <c r="F10" s="33"/>
      <c r="G10" s="33"/>
      <c r="H10" s="33"/>
      <c r="I10" s="33"/>
      <c r="J10" s="33"/>
      <c r="K10" s="33"/>
      <c r="L10" s="33"/>
      <c r="M10" s="3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73"/>
      <c r="AB10"/>
      <c r="AC10"/>
      <c r="AE10" s="95" t="s">
        <v>1</v>
      </c>
      <c r="AF10" s="95"/>
      <c r="AG10" s="96"/>
      <c r="AH10" s="49"/>
      <c r="AI10" s="49"/>
      <c r="AJ10" s="97"/>
      <c r="AK10" s="98"/>
      <c r="AM10" s="36"/>
    </row>
    <row r="11" spans="1:39" ht="12" customHeight="1" x14ac:dyDescent="0.2">
      <c r="A11" s="3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7"/>
      <c r="AF11" s="16"/>
      <c r="AH11" s="34" t="s">
        <v>2</v>
      </c>
      <c r="AI11" s="71" t="s">
        <v>3</v>
      </c>
      <c r="AJ11" s="99" t="s">
        <v>4</v>
      </c>
      <c r="AK11" s="99"/>
      <c r="AL11" s="1"/>
      <c r="AM11" s="35"/>
    </row>
    <row r="12" spans="1:39" ht="9" customHeight="1" x14ac:dyDescent="0.2">
      <c r="A12" s="35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6"/>
      <c r="AF12" s="16"/>
      <c r="AG12" s="17"/>
      <c r="AH12" s="34"/>
      <c r="AI12" s="34"/>
      <c r="AJ12" s="34"/>
      <c r="AK12" s="34"/>
      <c r="AL12" s="1"/>
      <c r="AM12" s="35"/>
    </row>
    <row r="13" spans="1:39" s="13" customFormat="1" ht="18" customHeight="1" x14ac:dyDescent="0.2">
      <c r="A13" s="36"/>
      <c r="C13" s="100" t="s">
        <v>32</v>
      </c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32"/>
      <c r="AM13" s="36"/>
    </row>
    <row r="14" spans="1:39" s="14" customFormat="1" ht="15" customHeight="1" x14ac:dyDescent="0.2">
      <c r="A14" s="3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37"/>
    </row>
    <row r="15" spans="1:39" s="14" customFormat="1" ht="18" customHeight="1" x14ac:dyDescent="0.2">
      <c r="A15" s="37"/>
      <c r="C15" s="101" t="s">
        <v>5</v>
      </c>
      <c r="D15" s="101"/>
      <c r="E15" s="101"/>
      <c r="F15" s="101"/>
      <c r="G15" s="101"/>
      <c r="H15" s="101"/>
      <c r="I15" s="101"/>
      <c r="J15" s="101"/>
      <c r="K15" s="101"/>
      <c r="L15" s="44"/>
      <c r="M15" s="18"/>
      <c r="N15" s="101" t="s">
        <v>17</v>
      </c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44"/>
      <c r="AB15" s="102" t="s">
        <v>6</v>
      </c>
      <c r="AC15" s="102"/>
      <c r="AD15" s="102"/>
      <c r="AE15" s="102"/>
      <c r="AF15" s="44"/>
      <c r="AG15" s="102" t="s">
        <v>7</v>
      </c>
      <c r="AH15" s="102"/>
      <c r="AI15" s="102"/>
      <c r="AJ15" s="102"/>
      <c r="AK15" s="102"/>
      <c r="AL15" s="18"/>
      <c r="AM15" s="37"/>
    </row>
    <row r="16" spans="1:39" s="14" customFormat="1" ht="24.75" customHeight="1" x14ac:dyDescent="0.2">
      <c r="A16" s="37"/>
      <c r="C16" s="83"/>
      <c r="D16" s="84"/>
      <c r="E16" s="84"/>
      <c r="F16" s="84"/>
      <c r="G16" s="84"/>
      <c r="H16" s="84"/>
      <c r="I16" s="84"/>
      <c r="J16" s="84"/>
      <c r="K16" s="85"/>
      <c r="L16" s="26"/>
      <c r="M16" s="18"/>
      <c r="N16" s="86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8"/>
      <c r="Z16" s="26"/>
      <c r="AA16" s="18"/>
      <c r="AB16" s="89"/>
      <c r="AC16" s="90"/>
      <c r="AD16" s="90"/>
      <c r="AE16" s="91"/>
      <c r="AF16"/>
      <c r="AG16" s="104"/>
      <c r="AH16" s="105"/>
      <c r="AI16" s="105"/>
      <c r="AJ16" s="105"/>
      <c r="AK16" s="106"/>
      <c r="AL16" s="18"/>
      <c r="AM16" s="37"/>
    </row>
    <row r="17" spans="1:39" s="14" customFormat="1" ht="15" customHeight="1" x14ac:dyDescent="0.2">
      <c r="A17" s="3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/>
      <c r="AG17" s="18"/>
      <c r="AH17" s="18"/>
      <c r="AI17" s="18"/>
      <c r="AJ17" s="18"/>
      <c r="AK17" s="18"/>
      <c r="AL17" s="18"/>
      <c r="AM17" s="37"/>
    </row>
    <row r="18" spans="1:39" s="14" customFormat="1" ht="18" customHeight="1" x14ac:dyDescent="0.2">
      <c r="A18" s="37"/>
      <c r="C18" s="101" t="s">
        <v>73</v>
      </c>
      <c r="D18" s="101"/>
      <c r="E18" s="101"/>
      <c r="F18" s="101"/>
      <c r="G18" s="101"/>
      <c r="H18" s="101"/>
      <c r="I18" s="101"/>
      <c r="J18" s="101"/>
      <c r="K18" s="101"/>
      <c r="L18" s="44"/>
      <c r="M18" s="18"/>
      <c r="N18" s="101" t="s">
        <v>8</v>
      </c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8"/>
      <c r="AM18" s="37"/>
    </row>
    <row r="19" spans="1:39" s="14" customFormat="1" ht="24.75" customHeight="1" x14ac:dyDescent="0.2">
      <c r="A19" s="37"/>
      <c r="C19" s="108"/>
      <c r="D19" s="87"/>
      <c r="E19" s="87"/>
      <c r="F19" s="87"/>
      <c r="G19" s="87"/>
      <c r="H19" s="87"/>
      <c r="I19" s="87"/>
      <c r="J19" s="87"/>
      <c r="K19" s="88"/>
      <c r="L19" s="30"/>
      <c r="M19" s="18"/>
      <c r="N19" s="109"/>
      <c r="O19" s="110"/>
      <c r="P19" s="110"/>
      <c r="Q19" s="110"/>
      <c r="R19" s="110"/>
      <c r="S19" s="110"/>
      <c r="T19" s="110"/>
      <c r="U19" s="110"/>
      <c r="V19" s="111"/>
      <c r="W19" s="112"/>
      <c r="X19" s="113"/>
      <c r="Y19" s="114"/>
      <c r="Z19" s="115"/>
      <c r="AA19" s="116"/>
      <c r="AB19" s="116"/>
      <c r="AC19" s="116"/>
      <c r="AD19" s="116"/>
      <c r="AE19" s="116"/>
      <c r="AF19" s="117"/>
      <c r="AG19" s="115"/>
      <c r="AH19" s="116"/>
      <c r="AI19" s="116"/>
      <c r="AJ19" s="116"/>
      <c r="AK19" s="117"/>
      <c r="AL19" s="18"/>
      <c r="AM19" s="37"/>
    </row>
    <row r="20" spans="1:39" s="21" customFormat="1" ht="13.5" customHeight="1" x14ac:dyDescent="0.2">
      <c r="A20" s="39"/>
      <c r="C20" s="19"/>
      <c r="D20" s="19"/>
      <c r="E20" s="19"/>
      <c r="F20" s="20"/>
      <c r="G20" s="20"/>
      <c r="H20" s="20"/>
      <c r="I20" s="20"/>
      <c r="J20" s="20"/>
      <c r="K20" s="20"/>
      <c r="L20" s="20"/>
      <c r="M20" s="20"/>
      <c r="N20" s="118" t="s">
        <v>27</v>
      </c>
      <c r="O20" s="118"/>
      <c r="P20" s="118"/>
      <c r="Q20" s="118"/>
      <c r="R20" s="118"/>
      <c r="S20" s="118"/>
      <c r="T20" s="118"/>
      <c r="U20" s="118"/>
      <c r="V20" s="118"/>
      <c r="W20" s="118" t="s">
        <v>28</v>
      </c>
      <c r="X20" s="118"/>
      <c r="Y20" s="118"/>
      <c r="Z20" s="118" t="s">
        <v>29</v>
      </c>
      <c r="AA20" s="118"/>
      <c r="AB20" s="118"/>
      <c r="AC20" s="118"/>
      <c r="AD20" s="118"/>
      <c r="AE20" s="118"/>
      <c r="AF20" s="118"/>
      <c r="AG20" s="118" t="s">
        <v>30</v>
      </c>
      <c r="AH20" s="118"/>
      <c r="AI20" s="118"/>
      <c r="AJ20" s="118"/>
      <c r="AK20" s="118"/>
      <c r="AL20" s="19"/>
      <c r="AM20" s="39"/>
    </row>
    <row r="21" spans="1:39" s="14" customFormat="1" ht="15" customHeight="1" x14ac:dyDescent="0.2">
      <c r="A21" s="3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/>
      <c r="AG21" s="18"/>
      <c r="AH21" s="18"/>
      <c r="AI21" s="18"/>
      <c r="AJ21" s="18"/>
      <c r="AK21" s="18"/>
      <c r="AL21" s="18"/>
      <c r="AM21" s="37"/>
    </row>
    <row r="22" spans="1:39" s="13" customFormat="1" ht="18" customHeight="1" x14ac:dyDescent="0.2">
      <c r="A22" s="36"/>
      <c r="C22" s="100" t="s">
        <v>33</v>
      </c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32"/>
      <c r="AM22" s="36"/>
    </row>
    <row r="23" spans="1:39" s="24" customFormat="1" ht="15" customHeight="1" x14ac:dyDescent="0.2">
      <c r="A23" s="39"/>
      <c r="B23" s="21"/>
      <c r="C23" s="22"/>
      <c r="D23" s="22"/>
      <c r="E23" s="22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19"/>
      <c r="AM23" s="39"/>
    </row>
    <row r="24" spans="1:39" s="21" customFormat="1" ht="24.75" customHeight="1" x14ac:dyDescent="0.2">
      <c r="A24" s="39"/>
      <c r="C24" s="101" t="s">
        <v>62</v>
      </c>
      <c r="D24" s="101"/>
      <c r="E24" s="86"/>
      <c r="F24" s="87"/>
      <c r="G24" s="87"/>
      <c r="H24" s="87"/>
      <c r="I24" s="87"/>
      <c r="J24" s="87"/>
      <c r="K24" s="87"/>
      <c r="L24" s="87"/>
      <c r="M24" s="87"/>
      <c r="N24" s="88"/>
      <c r="O24" s="173" t="s">
        <v>61</v>
      </c>
      <c r="P24" s="174"/>
      <c r="Q24" s="174"/>
      <c r="R24" s="175"/>
      <c r="S24" s="186"/>
      <c r="T24" s="187"/>
      <c r="U24" s="188"/>
      <c r="V24"/>
      <c r="W24" s="107" t="s">
        <v>83</v>
      </c>
      <c r="X24" s="107"/>
      <c r="Y24" s="107"/>
      <c r="Z24" s="119"/>
      <c r="AA24" s="120"/>
      <c r="AB24" s="120"/>
      <c r="AC24" s="121"/>
      <c r="AD24" s="179" t="s">
        <v>84</v>
      </c>
      <c r="AE24" s="122"/>
      <c r="AF24" s="122"/>
      <c r="AG24" s="180"/>
      <c r="AH24" s="119"/>
      <c r="AI24" s="120"/>
      <c r="AJ24" s="120"/>
      <c r="AK24" s="121"/>
      <c r="AL24"/>
      <c r="AM24" s="39"/>
    </row>
    <row r="25" spans="1:39" s="21" customFormat="1" ht="17.25" customHeight="1" x14ac:dyDescent="0.2">
      <c r="A25" s="39"/>
      <c r="C25" s="44"/>
      <c r="D25" s="44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/>
      <c r="Q25" s="44"/>
      <c r="R25" s="44"/>
      <c r="S25" s="44"/>
      <c r="T25" s="69"/>
      <c r="U25" s="69"/>
      <c r="V25"/>
      <c r="W25" s="65"/>
      <c r="X25" s="65"/>
      <c r="Y25" s="65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/>
      <c r="AM25" s="39"/>
    </row>
    <row r="26" spans="1:39" s="21" customFormat="1" ht="24.75" customHeight="1" x14ac:dyDescent="0.2">
      <c r="A26" s="39"/>
      <c r="C26" s="122" t="s">
        <v>80</v>
      </c>
      <c r="D26" s="122"/>
      <c r="E26" s="109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1"/>
      <c r="V26"/>
      <c r="W26" s="101" t="s">
        <v>20</v>
      </c>
      <c r="X26" s="101"/>
      <c r="Y26" s="101"/>
      <c r="Z26" s="86"/>
      <c r="AA26" s="87"/>
      <c r="AB26" s="87"/>
      <c r="AC26" s="88"/>
      <c r="AD26" s="181" t="s">
        <v>85</v>
      </c>
      <c r="AE26" s="182"/>
      <c r="AF26" s="182"/>
      <c r="AG26" s="183"/>
      <c r="AH26" s="176"/>
      <c r="AI26" s="177"/>
      <c r="AJ26" s="177"/>
      <c r="AK26" s="178"/>
      <c r="AL26"/>
      <c r="AM26" s="39"/>
    </row>
    <row r="27" spans="1:39" s="14" customFormat="1" ht="15" customHeight="1" x14ac:dyDescent="0.2">
      <c r="A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 s="37"/>
    </row>
    <row r="28" spans="1:39" s="21" customFormat="1" ht="24.75" customHeight="1" x14ac:dyDescent="0.2">
      <c r="A28" s="39"/>
      <c r="C28" s="122" t="s">
        <v>18</v>
      </c>
      <c r="D28" s="122"/>
      <c r="E28" s="86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8"/>
      <c r="V28"/>
      <c r="W28" s="122" t="s">
        <v>25</v>
      </c>
      <c r="X28" s="122"/>
      <c r="Y28" s="122"/>
      <c r="Z28" s="122"/>
      <c r="AA28" s="122"/>
      <c r="AB28" s="122"/>
      <c r="AC28" s="122"/>
      <c r="AD28" s="122"/>
      <c r="AE28" s="45"/>
      <c r="AF28" s="45" t="s">
        <v>26</v>
      </c>
      <c r="AG28" s="45"/>
      <c r="AI28" s="45"/>
      <c r="AJ28" s="185" t="s">
        <v>51</v>
      </c>
      <c r="AK28" s="185"/>
      <c r="AL28"/>
      <c r="AM28" s="39"/>
    </row>
    <row r="29" spans="1:39" s="14" customFormat="1" ht="15" customHeight="1" x14ac:dyDescent="0.2">
      <c r="A29" s="37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 s="37"/>
    </row>
    <row r="30" spans="1:39" s="14" customFormat="1" ht="24.75" customHeight="1" x14ac:dyDescent="0.2">
      <c r="A30" s="37"/>
      <c r="C30" s="101" t="s">
        <v>19</v>
      </c>
      <c r="D30" s="101"/>
      <c r="E30" s="184" t="s">
        <v>78</v>
      </c>
      <c r="F30" s="184"/>
      <c r="G30" s="184"/>
      <c r="H30" s="184"/>
      <c r="I30" s="184" t="s">
        <v>79</v>
      </c>
      <c r="J30" s="184"/>
      <c r="K30" s="184"/>
      <c r="L30" s="184"/>
      <c r="N30" s="122" t="s">
        <v>77</v>
      </c>
      <c r="O30" s="122"/>
      <c r="P30" s="180"/>
      <c r="Q30" s="86"/>
      <c r="R30" s="87"/>
      <c r="S30" s="87"/>
      <c r="T30" s="87"/>
      <c r="U30" s="88"/>
      <c r="V30"/>
      <c r="W30" s="122" t="s">
        <v>82</v>
      </c>
      <c r="X30" s="122"/>
      <c r="Y30" s="122"/>
      <c r="Z30" s="86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8"/>
      <c r="AL30"/>
      <c r="AM30" s="37"/>
    </row>
    <row r="31" spans="1:39" s="14" customFormat="1" ht="12" customHeight="1" x14ac:dyDescent="0.2">
      <c r="A31" s="37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 s="18"/>
      <c r="AM31" s="37"/>
    </row>
    <row r="32" spans="1:39" s="14" customFormat="1" ht="18" customHeight="1" x14ac:dyDescent="0.2">
      <c r="A32" s="37"/>
      <c r="C32" s="171" t="s">
        <v>81</v>
      </c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M32" s="37"/>
    </row>
    <row r="33" spans="1:268" s="14" customFormat="1" ht="12" customHeight="1" x14ac:dyDescent="0.2">
      <c r="A33" s="37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 s="18"/>
      <c r="AI33"/>
      <c r="AJ33"/>
      <c r="AK33"/>
      <c r="AM33" s="37"/>
    </row>
    <row r="34" spans="1:268" s="14" customFormat="1" ht="24.75" customHeight="1" x14ac:dyDescent="0.2">
      <c r="A34" s="37"/>
      <c r="C34" s="43" t="s">
        <v>5</v>
      </c>
      <c r="D34" s="112"/>
      <c r="E34" s="113"/>
      <c r="F34" s="113"/>
      <c r="G34" s="113"/>
      <c r="H34" s="113"/>
      <c r="I34" s="114"/>
      <c r="J34"/>
      <c r="K34" s="165" t="s">
        <v>21</v>
      </c>
      <c r="L34" s="165"/>
      <c r="M34" s="165"/>
      <c r="N34" s="166"/>
      <c r="O34" s="86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8"/>
      <c r="AA34" s="43"/>
      <c r="AB34" s="172" t="s">
        <v>35</v>
      </c>
      <c r="AC34" s="172"/>
      <c r="AD34" s="172"/>
      <c r="AE34" s="172"/>
      <c r="AF34" s="172"/>
      <c r="AG34" s="119"/>
      <c r="AH34" s="120"/>
      <c r="AI34" s="120"/>
      <c r="AJ34" s="120"/>
      <c r="AK34" s="121"/>
      <c r="AM34" s="37"/>
    </row>
    <row r="35" spans="1:268" s="14" customFormat="1" ht="15" customHeight="1" x14ac:dyDescent="0.2">
      <c r="A35" s="40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 s="25"/>
      <c r="AL35" s="25"/>
      <c r="AM35" s="37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</row>
    <row r="36" spans="1:268" s="13" customFormat="1" ht="18" customHeight="1" x14ac:dyDescent="0.2">
      <c r="A36" s="36"/>
      <c r="C36" s="100" t="s">
        <v>34</v>
      </c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32"/>
      <c r="AM36" s="36"/>
    </row>
    <row r="37" spans="1:268" s="14" customFormat="1" ht="6" customHeight="1" x14ac:dyDescent="0.2">
      <c r="A37" s="37"/>
      <c r="F37" s="151"/>
      <c r="G37" s="151"/>
      <c r="H37" s="151"/>
      <c r="N37" s="45"/>
      <c r="O37" s="45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 s="18"/>
      <c r="AM37" s="37"/>
    </row>
    <row r="38" spans="1:268" s="14" customFormat="1" ht="18" customHeight="1" x14ac:dyDescent="0.2">
      <c r="A38" s="37"/>
      <c r="C38" s="170" t="s">
        <v>87</v>
      </c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M38" s="37"/>
    </row>
    <row r="39" spans="1:268" s="14" customFormat="1" ht="6.75" customHeight="1" x14ac:dyDescent="0.2">
      <c r="A39" s="37"/>
      <c r="F39" s="151"/>
      <c r="G39" s="151"/>
      <c r="H39" s="151"/>
      <c r="N39" s="45"/>
      <c r="O39" s="45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 s="18"/>
      <c r="AM39" s="37"/>
    </row>
    <row r="40" spans="1:268" s="14" customFormat="1" ht="24.95" customHeight="1" x14ac:dyDescent="0.2">
      <c r="A40" s="37"/>
      <c r="C40" s="72" t="s">
        <v>75</v>
      </c>
      <c r="D40" s="157" t="s">
        <v>76</v>
      </c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9"/>
      <c r="AL40" s="18"/>
      <c r="AM40" s="37"/>
    </row>
    <row r="41" spans="1:268" s="14" customFormat="1" ht="24.95" customHeight="1" x14ac:dyDescent="0.2">
      <c r="A41" s="37"/>
      <c r="C41" s="70">
        <v>1</v>
      </c>
      <c r="D41" s="163" t="str">
        <f>IF($E$24="Norma 07-2007",VLOOKUP(Listas!B11,Listas!B11:E19,2,FALSE),IF(AND($E$24="Fideicomiso Bajo Costo"),VLOOKUP(Listas!B11,Listas!B11:E19,3,FALSE),IF(AND($E$24="Fideicomiso de Desarrollo Inmobiliario"),VLOOKUP(Listas!B11,Listas!B11:E19,4,FALSE),"")))</f>
        <v/>
      </c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7"/>
      <c r="AJ41" s="168"/>
      <c r="AK41" s="169"/>
      <c r="AL41" s="18"/>
      <c r="AM41" s="37"/>
    </row>
    <row r="42" spans="1:268" s="14" customFormat="1" ht="24.95" customHeight="1" x14ac:dyDescent="0.2">
      <c r="A42" s="37"/>
      <c r="C42" s="66">
        <v>2</v>
      </c>
      <c r="D42" s="152" t="str">
        <f>IF($E$24="Norma 07-2007",VLOOKUP(Listas!B12,Listas!B12:E20,2,FALSE),IF(AND($E$24="Fideicomiso Bajo Costo"),VLOOKUP(Listas!B12,Listas!B12:E20,3,FALSE),IF(AND($E$24="Fideicomiso de Desarrollo Inmobiliario"),VLOOKUP(Listas!B12,Listas!B12:E20,4,FALSE),"")))</f>
        <v/>
      </c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4"/>
      <c r="AJ42" s="155"/>
      <c r="AK42" s="156"/>
      <c r="AL42" s="18"/>
      <c r="AM42" s="37"/>
    </row>
    <row r="43" spans="1:268" s="14" customFormat="1" ht="24.95" customHeight="1" x14ac:dyDescent="0.2">
      <c r="A43" s="37"/>
      <c r="C43" s="66">
        <v>3</v>
      </c>
      <c r="D43" s="152" t="str">
        <f>IF($E$24="Norma 07-2007",VLOOKUP(Listas!B13,Listas!B13:E21,2,FALSE),IF(AND($E$24="Fideicomiso Bajo Costo"),VLOOKUP(Listas!B13,Listas!B13:E21,3,FALSE),IF(AND($E$24="Fideicomiso de Desarrollo Inmobiliario"),VLOOKUP(Listas!B13,Listas!B13:E21,4,FALSE),"")))</f>
        <v/>
      </c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4"/>
      <c r="AJ43" s="155"/>
      <c r="AK43" s="156"/>
      <c r="AL43" s="18"/>
      <c r="AM43" s="37"/>
    </row>
    <row r="44" spans="1:268" s="14" customFormat="1" ht="24.95" customHeight="1" x14ac:dyDescent="0.2">
      <c r="A44" s="37"/>
      <c r="C44" s="66">
        <v>4</v>
      </c>
      <c r="D44" s="152" t="str">
        <f>IF($E$24="Norma 07-2007",VLOOKUP(Listas!B14,Listas!B14:E22,2,FALSE),IF(AND($E$24="Fideicomiso Bajo Costo"),VLOOKUP(Listas!B14,Listas!B14:E22,3,FALSE),IF(AND($E$24="Fideicomiso de Desarrollo Inmobiliario"),VLOOKUP(Listas!B14,Listas!B14:E22,4,FALSE),"")))</f>
        <v/>
      </c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4"/>
      <c r="AJ44" s="155"/>
      <c r="AK44" s="156"/>
      <c r="AL44" s="18"/>
      <c r="AM44" s="37"/>
    </row>
    <row r="45" spans="1:268" s="14" customFormat="1" ht="24.95" customHeight="1" x14ac:dyDescent="0.2">
      <c r="A45" s="37"/>
      <c r="C45" s="66">
        <v>5</v>
      </c>
      <c r="D45" s="152" t="str">
        <f>IF($E$24="Norma 07-2007",VLOOKUP(Listas!B15,Listas!B15:E23,2,FALSE),IF(AND($E$24="Fideicomiso Bajo Costo"),VLOOKUP(Listas!B15,Listas!B15:E23,3,FALSE),IF(AND($E$24="Fideicomiso de Desarrollo Inmobiliario"),VLOOKUP(Listas!B15,Listas!B15:E23,4,FALSE),"")))</f>
        <v/>
      </c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4"/>
      <c r="AJ45" s="155"/>
      <c r="AK45" s="156"/>
      <c r="AL45" s="18"/>
      <c r="AM45" s="37"/>
    </row>
    <row r="46" spans="1:268" s="14" customFormat="1" ht="24.95" customHeight="1" x14ac:dyDescent="0.2">
      <c r="A46" s="37"/>
      <c r="C46" s="66">
        <v>6</v>
      </c>
      <c r="D46" s="152" t="str">
        <f>IF($E$24="Norma 07-2007",VLOOKUP(Listas!B16,Listas!B16:E24,2,FALSE),IF(AND($E$24="Fideicomiso Bajo Costo"),VLOOKUP(Listas!B16,Listas!B16:E24,3,FALSE),IF(AND($E$24="Fideicomiso de Desarrollo Inmobiliario"),VLOOKUP(Listas!B16,Listas!B16:E24,4,FALSE),"")))</f>
        <v/>
      </c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4"/>
      <c r="AJ46" s="155"/>
      <c r="AK46" s="156"/>
      <c r="AL46" s="18"/>
      <c r="AM46" s="37"/>
    </row>
    <row r="47" spans="1:268" s="14" customFormat="1" ht="24.95" customHeight="1" x14ac:dyDescent="0.2">
      <c r="A47" s="37"/>
      <c r="C47" s="66">
        <v>7</v>
      </c>
      <c r="D47" s="152" t="str">
        <f>IF($E$24="Norma 07-2007",VLOOKUP(Listas!B17,Listas!B17:E25,2,FALSE),IF(AND($E$24="Fideicomiso Bajo Costo"),VLOOKUP(Listas!B17,Listas!B17:E25,3,FALSE),IF(AND($E$24="Fideicomiso de Desarrollo Inmobiliario"),VLOOKUP(Listas!B17,Listas!B17:E25,4,FALSE),"")))</f>
        <v/>
      </c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4"/>
      <c r="AJ47" s="155"/>
      <c r="AK47" s="156"/>
      <c r="AL47" s="18"/>
      <c r="AM47" s="37"/>
    </row>
    <row r="48" spans="1:268" s="14" customFormat="1" ht="24.95" customHeight="1" x14ac:dyDescent="0.2">
      <c r="A48" s="37"/>
      <c r="C48" s="66">
        <v>8</v>
      </c>
      <c r="D48" s="152" t="str">
        <f>IF($E$24="Norma 07-2007","",IF(AND($E$24="Fideicomiso Bajo Costo"),VLOOKUP(Listas!B18,Listas!B18:E26,3,FALSE),IF(AND($E$24="Fideicomiso de Desarrollo Inmobiliario"),VLOOKUP(Listas!B18,Listas!B18:E26,4,FALSE),"")))</f>
        <v/>
      </c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4"/>
      <c r="AJ48" s="155"/>
      <c r="AK48" s="156"/>
      <c r="AL48" s="18"/>
      <c r="AM48" s="37"/>
    </row>
    <row r="49" spans="1:39" s="14" customFormat="1" ht="24.95" customHeight="1" x14ac:dyDescent="0.2">
      <c r="A49" s="37"/>
      <c r="C49" s="67">
        <v>9</v>
      </c>
      <c r="D49" s="149" t="str">
        <f>IF($E$24="Norma 07-2007","",IF(AND($E$24="Fideicomiso Bajo Costo"),VLOOKUP(Listas!B19,Listas!B19:E27,3,FALSE),IF(AND($E$24="Fideicomiso de Desarrollo Inmobiliario"),VLOOKUP(Listas!B19,Listas!B19:E27,4,FALSE),"")))</f>
        <v/>
      </c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60"/>
      <c r="AJ49" s="161"/>
      <c r="AK49" s="162"/>
      <c r="AL49" s="18"/>
      <c r="AM49" s="37"/>
    </row>
    <row r="50" spans="1:39" s="14" customFormat="1" ht="12" customHeight="1" x14ac:dyDescent="0.2">
      <c r="A50" s="40"/>
      <c r="B50" s="25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18"/>
      <c r="AM50" s="40"/>
    </row>
    <row r="51" spans="1:39" s="14" customFormat="1" ht="18" customHeight="1" x14ac:dyDescent="0.2">
      <c r="A51" s="37"/>
      <c r="C51" s="101" t="s">
        <v>49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8"/>
      <c r="AM51" s="37"/>
    </row>
    <row r="52" spans="1:39" s="14" customFormat="1" ht="21" customHeight="1" x14ac:dyDescent="0.2">
      <c r="A52" s="37"/>
      <c r="C52" s="127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9"/>
      <c r="AL52" s="18"/>
      <c r="AM52" s="37"/>
    </row>
    <row r="53" spans="1:39" s="14" customFormat="1" ht="21" customHeight="1" x14ac:dyDescent="0.2">
      <c r="A53" s="37"/>
      <c r="C53" s="130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2"/>
      <c r="AL53" s="18"/>
      <c r="AM53" s="37"/>
    </row>
    <row r="54" spans="1:39" s="14" customFormat="1" ht="21" customHeight="1" x14ac:dyDescent="0.2">
      <c r="A54" s="37"/>
      <c r="C54" s="130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2"/>
      <c r="AL54" s="18"/>
      <c r="AM54" s="37"/>
    </row>
    <row r="55" spans="1:39" s="14" customFormat="1" ht="21" customHeight="1" x14ac:dyDescent="0.2">
      <c r="A55" s="37"/>
      <c r="C55" s="130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2"/>
      <c r="AL55" s="18"/>
      <c r="AM55" s="37"/>
    </row>
    <row r="56" spans="1:39" s="14" customFormat="1" ht="21" customHeight="1" x14ac:dyDescent="0.2">
      <c r="A56" s="37"/>
      <c r="C56" s="133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5"/>
      <c r="AL56" s="18"/>
      <c r="AM56" s="37"/>
    </row>
    <row r="57" spans="1:39" s="14" customFormat="1" ht="21" customHeight="1" x14ac:dyDescent="0.2">
      <c r="A57" s="37"/>
      <c r="C57" s="18"/>
      <c r="D57" s="18"/>
      <c r="E57" s="18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18"/>
      <c r="AM57" s="37"/>
    </row>
    <row r="58" spans="1:39" s="14" customFormat="1" ht="21" customHeight="1" x14ac:dyDescent="0.2">
      <c r="A58" s="37"/>
      <c r="C58" s="48"/>
      <c r="D58" s="48"/>
      <c r="E58" s="48"/>
      <c r="F58" s="48"/>
      <c r="G58" s="48"/>
      <c r="H58" s="48"/>
      <c r="I58"/>
      <c r="J58"/>
      <c r="K58"/>
      <c r="L58"/>
      <c r="M58"/>
      <c r="N58"/>
      <c r="AA58" s="136"/>
      <c r="AB58" s="137"/>
      <c r="AC58" s="137"/>
      <c r="AD58" s="137"/>
      <c r="AE58" s="137"/>
      <c r="AF58" s="137"/>
      <c r="AG58" s="137"/>
      <c r="AH58" s="138"/>
      <c r="AI58" s="48"/>
      <c r="AJ58" s="48"/>
      <c r="AK58" s="48"/>
      <c r="AL58" s="18"/>
      <c r="AM58" s="37"/>
    </row>
    <row r="59" spans="1:39" s="14" customFormat="1" ht="21" customHeight="1" x14ac:dyDescent="0.2">
      <c r="A59" s="37"/>
      <c r="C59" s="48"/>
      <c r="D59" s="48"/>
      <c r="E59" s="48"/>
      <c r="F59" s="48"/>
      <c r="G59" s="48"/>
      <c r="H59" s="48"/>
      <c r="I59"/>
      <c r="J59"/>
      <c r="K59"/>
      <c r="L59"/>
      <c r="M59"/>
      <c r="N59"/>
      <c r="AA59" s="139"/>
      <c r="AB59" s="140"/>
      <c r="AC59" s="140"/>
      <c r="AD59" s="140"/>
      <c r="AE59" s="140"/>
      <c r="AF59" s="140"/>
      <c r="AG59" s="140"/>
      <c r="AH59" s="141"/>
      <c r="AI59" s="48"/>
      <c r="AJ59" s="48"/>
      <c r="AK59" s="48"/>
      <c r="AL59" s="18"/>
      <c r="AM59" s="37"/>
    </row>
    <row r="60" spans="1:39" s="14" customFormat="1" ht="21" customHeight="1" x14ac:dyDescent="0.2">
      <c r="A60" s="37"/>
      <c r="C60" s="48"/>
      <c r="D60" s="48"/>
      <c r="E60" s="48"/>
      <c r="F60" s="48"/>
      <c r="G60" s="48"/>
      <c r="H60" s="48"/>
      <c r="I60"/>
      <c r="J60"/>
      <c r="K60"/>
      <c r="L60"/>
      <c r="M60"/>
      <c r="N60"/>
      <c r="AA60" s="139"/>
      <c r="AB60" s="140"/>
      <c r="AC60" s="140"/>
      <c r="AD60" s="140"/>
      <c r="AE60" s="140"/>
      <c r="AF60" s="140"/>
      <c r="AG60" s="140"/>
      <c r="AH60" s="141"/>
      <c r="AI60" s="48"/>
      <c r="AJ60" s="48"/>
      <c r="AK60" s="48"/>
      <c r="AL60" s="18"/>
      <c r="AM60" s="37"/>
    </row>
    <row r="61" spans="1:39" s="14" customFormat="1" ht="21" customHeight="1" x14ac:dyDescent="0.2">
      <c r="A61" s="37"/>
      <c r="C61" s="48"/>
      <c r="D61" s="48"/>
      <c r="E61"/>
      <c r="F61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139"/>
      <c r="AB61" s="140"/>
      <c r="AC61" s="140"/>
      <c r="AD61" s="140"/>
      <c r="AE61" s="140"/>
      <c r="AF61" s="140"/>
      <c r="AG61" s="140"/>
      <c r="AH61" s="141"/>
      <c r="AI61" s="48"/>
      <c r="AJ61" s="48"/>
      <c r="AK61" s="48"/>
      <c r="AL61" s="18"/>
      <c r="AM61" s="37"/>
    </row>
    <row r="62" spans="1:39" s="14" customFormat="1" ht="21" customHeight="1" x14ac:dyDescent="0.2">
      <c r="A62" s="37"/>
      <c r="C62" s="7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77"/>
      <c r="Q62" s="148"/>
      <c r="R62" s="148"/>
      <c r="S62" s="148"/>
      <c r="T62" s="148"/>
      <c r="U62" s="148"/>
      <c r="V62" s="148"/>
      <c r="W62" s="148"/>
      <c r="X62" s="77"/>
      <c r="Y62" s="77"/>
      <c r="Z62" s="77"/>
      <c r="AA62" s="142"/>
      <c r="AB62" s="143"/>
      <c r="AC62" s="143"/>
      <c r="AD62" s="143"/>
      <c r="AE62" s="143"/>
      <c r="AF62" s="143"/>
      <c r="AG62" s="143"/>
      <c r="AH62" s="144"/>
      <c r="AI62" s="77"/>
      <c r="AJ62" s="77"/>
      <c r="AK62" s="77"/>
      <c r="AL62" s="18"/>
      <c r="AM62" s="37"/>
    </row>
    <row r="63" spans="1:39" s="14" customFormat="1" ht="12" customHeight="1" x14ac:dyDescent="0.2">
      <c r="A63" s="37"/>
      <c r="D63" s="146" t="s">
        <v>93</v>
      </c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81"/>
      <c r="Q63" s="146" t="s">
        <v>92</v>
      </c>
      <c r="R63" s="146"/>
      <c r="S63" s="146"/>
      <c r="T63" s="146"/>
      <c r="U63" s="146"/>
      <c r="V63" s="146"/>
      <c r="W63" s="146"/>
      <c r="X63" s="81"/>
      <c r="Y63" s="81"/>
      <c r="Z63" s="48"/>
      <c r="AA63" s="145" t="s">
        <v>89</v>
      </c>
      <c r="AB63" s="145"/>
      <c r="AC63" s="145"/>
      <c r="AD63" s="145"/>
      <c r="AE63" s="145"/>
      <c r="AF63" s="145"/>
      <c r="AG63" s="145"/>
      <c r="AH63" s="145"/>
      <c r="AI63" s="48"/>
      <c r="AJ63" s="48"/>
      <c r="AK63" s="48"/>
      <c r="AL63" s="18"/>
      <c r="AM63" s="37"/>
    </row>
    <row r="64" spans="1:39" s="14" customFormat="1" ht="12" customHeight="1" x14ac:dyDescent="0.2">
      <c r="A64" s="37"/>
      <c r="C64" s="79"/>
      <c r="D64" s="48"/>
      <c r="E64" s="48"/>
      <c r="F64" s="48"/>
      <c r="G64" s="48"/>
      <c r="H64" s="48"/>
      <c r="I64"/>
      <c r="J64"/>
      <c r="K64"/>
      <c r="L64"/>
      <c r="M64"/>
      <c r="N64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80"/>
      <c r="AB64" s="80"/>
      <c r="AC64" s="80"/>
      <c r="AD64" s="80"/>
      <c r="AE64" s="80"/>
      <c r="AF64" s="80"/>
      <c r="AG64" s="80"/>
      <c r="AH64" s="80"/>
      <c r="AI64" s="48"/>
      <c r="AJ64" s="48"/>
      <c r="AK64" s="48"/>
      <c r="AL64" s="18"/>
      <c r="AM64" s="37"/>
    </row>
    <row r="65" spans="1:271" s="14" customFormat="1" ht="6" customHeight="1" x14ac:dyDescent="0.2">
      <c r="A65" s="37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8"/>
      <c r="AM65" s="37"/>
    </row>
    <row r="66" spans="1:271" s="14" customFormat="1" ht="6" customHeight="1" x14ac:dyDescent="0.2">
      <c r="A66" s="37"/>
      <c r="C66" s="18"/>
      <c r="D66" s="18"/>
      <c r="E66" s="18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18"/>
      <c r="AM66" s="37"/>
    </row>
    <row r="67" spans="1:271" s="14" customFormat="1" ht="18" customHeight="1" x14ac:dyDescent="0.2">
      <c r="A67" s="37"/>
      <c r="C67" s="124" t="s">
        <v>50</v>
      </c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8"/>
      <c r="AM67" s="37"/>
    </row>
    <row r="68" spans="1:271" s="13" customFormat="1" ht="15" customHeight="1" x14ac:dyDescent="0.2">
      <c r="A68" s="36"/>
      <c r="C68" s="125" t="s">
        <v>74</v>
      </c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32"/>
      <c r="AM68" s="36"/>
    </row>
    <row r="69" spans="1:271" s="13" customFormat="1" ht="15" customHeight="1" x14ac:dyDescent="0.2">
      <c r="A69" s="36"/>
      <c r="C69" s="125" t="s">
        <v>90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32"/>
      <c r="AM69" s="36"/>
    </row>
    <row r="70" spans="1:271" s="14" customFormat="1" ht="15" customHeight="1" x14ac:dyDescent="0.2">
      <c r="A70" s="37"/>
      <c r="C70" s="126" t="s">
        <v>67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8"/>
      <c r="AM70" s="37"/>
    </row>
    <row r="71" spans="1:271" s="14" customFormat="1" ht="12.75" customHeight="1" x14ac:dyDescent="0.2">
      <c r="A71" s="37"/>
      <c r="C71" s="18"/>
      <c r="D71" s="18"/>
      <c r="E71" s="18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8"/>
      <c r="R71" s="28"/>
      <c r="S71" s="28"/>
      <c r="T71" s="28"/>
      <c r="U71" s="28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18"/>
      <c r="AM71" s="37"/>
    </row>
    <row r="72" spans="1:271" ht="3.75" customHeight="1" x14ac:dyDescent="0.2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</row>
    <row r="73" spans="1:271" s="4" customFormat="1" ht="18" hidden="1" customHeight="1" x14ac:dyDescent="0.2">
      <c r="C73" s="2"/>
      <c r="D73" s="2"/>
      <c r="E73" s="2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</row>
    <row r="74" spans="1:271" ht="18" hidden="1" customHeight="1" x14ac:dyDescent="0.2">
      <c r="A74" s="2"/>
      <c r="B74" s="2"/>
      <c r="C74" s="2"/>
      <c r="D74" s="2"/>
      <c r="E74" s="2"/>
      <c r="V74" s="3"/>
      <c r="AL74" s="2"/>
      <c r="AM74" s="2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</row>
    <row r="75" spans="1:271" ht="18" hidden="1" customHeight="1" x14ac:dyDescent="0.2">
      <c r="A75" s="2"/>
      <c r="B75" s="2"/>
      <c r="C75" s="2"/>
      <c r="D75" s="2"/>
      <c r="E75" s="2"/>
      <c r="S75" s="3"/>
      <c r="T75" s="3"/>
      <c r="U75" s="3"/>
      <c r="V75" s="11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2"/>
    </row>
    <row r="76" spans="1:271" ht="18" hidden="1" customHeight="1" x14ac:dyDescent="0.2">
      <c r="A76" s="5"/>
      <c r="B76" s="5"/>
      <c r="C76" s="2"/>
      <c r="D76" s="2"/>
      <c r="E76" s="2"/>
      <c r="S76" s="11"/>
      <c r="T76" s="11"/>
      <c r="U76" s="11"/>
      <c r="V76" s="4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5"/>
    </row>
    <row r="77" spans="1:271" ht="18" hidden="1" customHeight="1" x14ac:dyDescent="0.2">
      <c r="A77" s="5"/>
      <c r="B77" s="5"/>
      <c r="C77" s="5"/>
      <c r="D77" s="5"/>
      <c r="E77" s="5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5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M77" s="5"/>
    </row>
    <row r="78" spans="1:271" ht="18" hidden="1" customHeight="1" x14ac:dyDescent="0.2">
      <c r="A78" s="5"/>
      <c r="B78" s="5"/>
      <c r="C78" s="5"/>
      <c r="D78" s="5"/>
      <c r="E78" s="5"/>
      <c r="F78" s="6"/>
      <c r="G78" s="6"/>
      <c r="H78" s="6"/>
      <c r="I78" s="6"/>
      <c r="J78" s="6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</row>
    <row r="79" spans="1:271" ht="18" hidden="1" customHeight="1" x14ac:dyDescent="0.2">
      <c r="A79" s="5"/>
      <c r="B79" s="5"/>
      <c r="C79" s="5"/>
      <c r="D79" s="5"/>
      <c r="E79" s="5"/>
      <c r="F79" s="7"/>
      <c r="G79" s="7"/>
      <c r="H79" s="7"/>
      <c r="I79" s="7"/>
      <c r="J79" s="7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</row>
    <row r="80" spans="1:271" ht="18" hidden="1" customHeight="1" x14ac:dyDescent="0.2">
      <c r="A80" s="5"/>
      <c r="B80" s="5"/>
      <c r="C80" s="5"/>
      <c r="D80" s="5"/>
      <c r="E80" s="5"/>
      <c r="F80" s="7"/>
      <c r="G80" s="7"/>
      <c r="H80" s="7"/>
      <c r="I80" s="7"/>
      <c r="J80" s="7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2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</row>
    <row r="81" spans="1:39" ht="18" hidden="1" customHeight="1" x14ac:dyDescent="0.2">
      <c r="A81" s="2"/>
      <c r="B81" s="2"/>
      <c r="C81" s="5"/>
      <c r="D81" s="5"/>
      <c r="E81" s="5"/>
      <c r="F81" s="7"/>
      <c r="G81" s="7"/>
      <c r="H81" s="7"/>
      <c r="I81" s="7"/>
      <c r="J81" s="7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2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2"/>
    </row>
    <row r="82" spans="1:39" ht="18" hidden="1" customHeight="1" x14ac:dyDescent="0.2">
      <c r="A82" s="2"/>
      <c r="B82" s="2"/>
      <c r="C82" s="2"/>
      <c r="D82" s="2"/>
      <c r="E82" s="2"/>
      <c r="F82" s="6"/>
      <c r="G82" s="6"/>
      <c r="H82" s="6"/>
      <c r="I82" s="6"/>
      <c r="J82" s="6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1:39" ht="18" hidden="1" customHeight="1" x14ac:dyDescent="0.2">
      <c r="A83" s="2"/>
      <c r="B83" s="2"/>
      <c r="C83" s="2"/>
      <c r="D83" s="2"/>
      <c r="E83" s="2"/>
      <c r="F83" s="6"/>
      <c r="G83" s="6"/>
      <c r="H83" s="6"/>
      <c r="I83" s="6"/>
      <c r="J83" s="6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1:39" ht="18" hidden="1" customHeight="1" x14ac:dyDescent="0.2">
      <c r="A84" s="2"/>
      <c r="B84" s="2"/>
      <c r="C84" s="2"/>
      <c r="D84" s="2"/>
      <c r="E84" s="2"/>
      <c r="F84" s="6"/>
      <c r="G84" s="6"/>
      <c r="H84" s="6"/>
      <c r="I84" s="6"/>
      <c r="J84" s="6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1:39" ht="18" hidden="1" customHeight="1" x14ac:dyDescent="0.2">
      <c r="A85" s="2"/>
      <c r="B85" s="2"/>
      <c r="C85" s="2"/>
      <c r="D85" s="2"/>
      <c r="E85" s="2"/>
      <c r="F85" s="6"/>
      <c r="G85" s="6"/>
      <c r="H85" s="6"/>
      <c r="I85" s="6"/>
      <c r="J85" s="6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1:39" ht="18" hidden="1" customHeight="1" x14ac:dyDescent="0.2">
      <c r="A86" s="2"/>
      <c r="B86" s="2"/>
      <c r="C86" s="2"/>
      <c r="D86" s="2"/>
      <c r="E86" s="2"/>
      <c r="F86" s="6"/>
      <c r="G86" s="6"/>
      <c r="H86" s="6"/>
      <c r="I86" s="6"/>
      <c r="J86" s="6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1:39" ht="18" hidden="1" customHeight="1" x14ac:dyDescent="0.2">
      <c r="A87" s="2"/>
      <c r="B87" s="2"/>
      <c r="C87" s="2"/>
      <c r="D87" s="2"/>
      <c r="E87" s="2"/>
      <c r="F87" s="8"/>
      <c r="G87" s="8"/>
      <c r="H87" s="8"/>
      <c r="I87" s="8"/>
      <c r="J87" s="8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1:39" ht="18" hidden="1" customHeight="1" x14ac:dyDescent="0.2">
      <c r="A88" s="2"/>
      <c r="B88" s="2"/>
      <c r="C88" s="5"/>
      <c r="D88" s="5"/>
      <c r="E88" s="5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1:39" ht="18" hidden="1" customHeight="1" x14ac:dyDescent="0.2">
      <c r="A89" s="2"/>
      <c r="B89" s="2"/>
      <c r="C89" s="5"/>
      <c r="D89" s="5"/>
      <c r="E89" s="5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2"/>
      <c r="AM89" s="2"/>
    </row>
    <row r="90" spans="1:39" ht="18" hidden="1" customHeight="1" x14ac:dyDescent="0.2">
      <c r="A90" s="2"/>
      <c r="B90" s="2"/>
      <c r="C90" s="5"/>
      <c r="D90" s="5"/>
      <c r="E90" s="5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2"/>
      <c r="AM90" s="2"/>
    </row>
    <row r="91" spans="1:39" ht="18" hidden="1" customHeight="1" x14ac:dyDescent="0.2">
      <c r="A91" s="2"/>
      <c r="B91" s="2"/>
      <c r="C91" s="5"/>
      <c r="D91" s="5"/>
      <c r="E91" s="5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2"/>
      <c r="AM91" s="2"/>
    </row>
    <row r="92" spans="1:39" ht="18" hidden="1" customHeight="1" x14ac:dyDescent="0.2">
      <c r="A92" s="2"/>
      <c r="B92" s="2"/>
      <c r="C92" s="5"/>
      <c r="D92" s="5"/>
      <c r="E92" s="5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2"/>
      <c r="AM92" s="2"/>
    </row>
    <row r="93" spans="1:39" ht="18" hidden="1" customHeight="1" x14ac:dyDescent="0.2">
      <c r="A93" s="2"/>
      <c r="B93" s="2"/>
      <c r="C93" s="5"/>
      <c r="D93" s="5"/>
      <c r="E93" s="5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2"/>
      <c r="AM93" s="2"/>
    </row>
    <row r="94" spans="1:39" ht="18" hidden="1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1:39" ht="18" hidden="1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9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1:39" ht="18" hidden="1" customHeight="1" x14ac:dyDescent="0.2">
      <c r="A96" s="2"/>
      <c r="B96" s="2"/>
      <c r="C96" s="2"/>
      <c r="D96" s="2"/>
      <c r="E96" s="2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2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2"/>
      <c r="AM96" s="2"/>
    </row>
    <row r="97" spans="1:39" ht="18" hidden="1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1:39" ht="18" hidden="1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1:39" ht="18" hidden="1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1:39" ht="18" hidden="1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1:39" ht="18" hidden="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1:39" ht="18" hidden="1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1:39" ht="18" hidden="1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1:39" ht="18" hidden="1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1:39" ht="18" hidden="1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1:39" ht="18" hidden="1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1:39" ht="18" hidden="1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10"/>
      <c r="T107" s="10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1:39" ht="18" hidden="1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10"/>
      <c r="T108" s="10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1:39" ht="18" hidden="1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1:39" ht="18" hidden="1" customHeight="1" x14ac:dyDescent="0.2"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1:39" ht="18" hidden="1" customHeight="1" x14ac:dyDescent="0.2"/>
    <row r="112" spans="1:39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21" ht="18" hidden="1" customHeight="1" x14ac:dyDescent="0.2"/>
    <row r="122" ht="18" hidden="1" customHeight="1" x14ac:dyDescent="0.2"/>
    <row r="123" ht="18" hidden="1" customHeight="1" x14ac:dyDescent="0.2"/>
    <row r="124" ht="18" hidden="1" customHeight="1" x14ac:dyDescent="0.2"/>
    <row r="125" ht="18" hidden="1" customHeight="1" x14ac:dyDescent="0.2"/>
    <row r="126" ht="18" hidden="1" customHeight="1" x14ac:dyDescent="0.2"/>
    <row r="127" ht="18" hidden="1" customHeight="1" x14ac:dyDescent="0.2"/>
    <row r="128" ht="18" hidden="1" customHeight="1" x14ac:dyDescent="0.2"/>
    <row r="129" ht="18" hidden="1" customHeight="1" x14ac:dyDescent="0.2"/>
    <row r="130" ht="18" hidden="1" customHeight="1" x14ac:dyDescent="0.2"/>
    <row r="131" ht="18" hidden="1" customHeight="1" x14ac:dyDescent="0.2"/>
    <row r="132" ht="18" hidden="1" customHeight="1" x14ac:dyDescent="0.2"/>
    <row r="133" ht="18" hidden="1" customHeight="1" x14ac:dyDescent="0.2"/>
    <row r="134" ht="18" hidden="1" customHeight="1" x14ac:dyDescent="0.2"/>
    <row r="135" ht="18" hidden="1" customHeight="1" x14ac:dyDescent="0.2"/>
    <row r="136" ht="18" hidden="1" customHeight="1" x14ac:dyDescent="0.2"/>
    <row r="137" ht="18" hidden="1" customHeight="1" x14ac:dyDescent="0.2"/>
    <row r="138" ht="18" hidden="1" customHeight="1" x14ac:dyDescent="0.2"/>
    <row r="139" ht="18" hidden="1" customHeight="1" x14ac:dyDescent="0.2"/>
    <row r="140" ht="18" hidden="1" customHeight="1" x14ac:dyDescent="0.2"/>
    <row r="141" ht="18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</sheetData>
  <sheetProtection algorithmName="SHA-512" hashValue="1u/3SrhHJPhDlO56mTIhpyNpNMuSagYHYEa/dhL5dQX70PfmZRTUC04O4qZ5k2/xYY0GR0u3mpWlPHnHfKkpOg==" saltValue="YwHxEMaBIWIMyq7y/z8jkA==" spinCount="100000" sheet="1" objects="1" scenarios="1" selectLockedCells="1"/>
  <dataConsolidate/>
  <mergeCells count="95">
    <mergeCell ref="E24:N24"/>
    <mergeCell ref="O24:R24"/>
    <mergeCell ref="Z30:AK30"/>
    <mergeCell ref="AH24:AK24"/>
    <mergeCell ref="AH26:AK26"/>
    <mergeCell ref="AD24:AG24"/>
    <mergeCell ref="AD26:AG26"/>
    <mergeCell ref="E30:H30"/>
    <mergeCell ref="AJ28:AK28"/>
    <mergeCell ref="Q30:U30"/>
    <mergeCell ref="N30:P30"/>
    <mergeCell ref="I30:L30"/>
    <mergeCell ref="W30:Y30"/>
    <mergeCell ref="S24:U24"/>
    <mergeCell ref="C32:AK32"/>
    <mergeCell ref="D34:I34"/>
    <mergeCell ref="AG34:AK34"/>
    <mergeCell ref="AB34:AF34"/>
    <mergeCell ref="O34:Z34"/>
    <mergeCell ref="AI47:AK47"/>
    <mergeCell ref="K34:N34"/>
    <mergeCell ref="D43:AH43"/>
    <mergeCell ref="AI41:AK41"/>
    <mergeCell ref="AI42:AK42"/>
    <mergeCell ref="AI43:AK43"/>
    <mergeCell ref="D47:AH47"/>
    <mergeCell ref="C38:AK38"/>
    <mergeCell ref="D49:AH49"/>
    <mergeCell ref="C36:AK36"/>
    <mergeCell ref="F37:H37"/>
    <mergeCell ref="F39:H39"/>
    <mergeCell ref="D44:AH44"/>
    <mergeCell ref="D45:AH45"/>
    <mergeCell ref="D46:AH46"/>
    <mergeCell ref="AI44:AK44"/>
    <mergeCell ref="AI45:AK45"/>
    <mergeCell ref="AI46:AK46"/>
    <mergeCell ref="D40:AK40"/>
    <mergeCell ref="AI48:AK48"/>
    <mergeCell ref="AI49:AK49"/>
    <mergeCell ref="D41:AH41"/>
    <mergeCell ref="D42:AH42"/>
    <mergeCell ref="D48:AH48"/>
    <mergeCell ref="C65:AK65"/>
    <mergeCell ref="C67:AK67"/>
    <mergeCell ref="C69:AK69"/>
    <mergeCell ref="C70:AK70"/>
    <mergeCell ref="C51:AK51"/>
    <mergeCell ref="C52:AK56"/>
    <mergeCell ref="C68:AK68"/>
    <mergeCell ref="AA58:AH62"/>
    <mergeCell ref="AA63:AH63"/>
    <mergeCell ref="D63:O63"/>
    <mergeCell ref="D62:O62"/>
    <mergeCell ref="Q63:W63"/>
    <mergeCell ref="Q62:W62"/>
    <mergeCell ref="C28:D28"/>
    <mergeCell ref="E28:U28"/>
    <mergeCell ref="W26:Y26"/>
    <mergeCell ref="Z26:AC26"/>
    <mergeCell ref="W28:AD28"/>
    <mergeCell ref="C26:D26"/>
    <mergeCell ref="E26:U26"/>
    <mergeCell ref="C30:D30"/>
    <mergeCell ref="C24:D24"/>
    <mergeCell ref="W24:Y24"/>
    <mergeCell ref="C18:K18"/>
    <mergeCell ref="N18:AK18"/>
    <mergeCell ref="C19:K19"/>
    <mergeCell ref="N19:V19"/>
    <mergeCell ref="W19:Y19"/>
    <mergeCell ref="Z19:AF19"/>
    <mergeCell ref="AG19:AK19"/>
    <mergeCell ref="N20:V20"/>
    <mergeCell ref="W20:Y20"/>
    <mergeCell ref="Z20:AF20"/>
    <mergeCell ref="AG20:AK20"/>
    <mergeCell ref="C22:AK22"/>
    <mergeCell ref="Z24:AC24"/>
    <mergeCell ref="C16:K16"/>
    <mergeCell ref="N16:Y16"/>
    <mergeCell ref="AB16:AE16"/>
    <mergeCell ref="AH3:AK3"/>
    <mergeCell ref="C7:AK7"/>
    <mergeCell ref="C8:AK8"/>
    <mergeCell ref="AE10:AG10"/>
    <mergeCell ref="AJ10:AK10"/>
    <mergeCell ref="AJ11:AK11"/>
    <mergeCell ref="C13:AK13"/>
    <mergeCell ref="C15:K15"/>
    <mergeCell ref="N15:Y15"/>
    <mergeCell ref="AB15:AE15"/>
    <mergeCell ref="AI4:AK4"/>
    <mergeCell ref="AG15:AK15"/>
    <mergeCell ref="AG16:AK16"/>
  </mergeCells>
  <dataValidations count="16">
    <dataValidation allowBlank="1" showInputMessage="1" showErrorMessage="1" promptTitle="RNC:" prompt="Digite el RNC de la compañía contratante." sqref="D34:I34" xr:uid="{885DF8D5-C203-46CE-A499-D5B00025E99D}"/>
    <dataValidation allowBlank="1" showInputMessage="1" showErrorMessage="1" promptTitle="Ubicación:" prompt="Digite la ubicación del proyecto a registrar." sqref="E28:U28" xr:uid="{321E7993-D561-41B2-807B-6CF79AA7132A}"/>
    <dataValidation allowBlank="1" showInputMessage="1" showErrorMessage="1" promptTitle="RNC:" prompt="Digite su RNC." sqref="C16:K16" xr:uid="{DC769226-DE32-49C6-ADA3-7CC3AC994313}"/>
    <dataValidation allowBlank="1" showInputMessage="1" showErrorMessage="1" promptTitle="Razón Social/Nombre:" prompt="Digite su Razón Social o Nombre." sqref="N16:Y16" xr:uid="{8D6FB85F-59D2-4650-8FF1-D1E3A67062E7}"/>
    <dataValidation allowBlank="1" showInputMessage="1" showErrorMessage="1" promptTitle="Teléfono:" prompt="Digite su número telefónico de contacto." sqref="AB16:AE16" xr:uid="{375BE6FB-A50C-4344-B37F-8D7C9984B3CE}"/>
    <dataValidation allowBlank="1" showInputMessage="1" showErrorMessage="1" promptTitle="Correo Electrónico:" prompt="Digite la cuenta de su correo electrónico." sqref="C19:K19" xr:uid="{E2D309B6-C738-49E8-9BDB-E399F20A3083}"/>
    <dataValidation allowBlank="1" showInputMessage="1" showErrorMessage="1" promptTitle="Dirección:" prompt="Digite la dirección de su domicilio." sqref="N19:AK19" xr:uid="{F551E35B-A9EE-4EA2-B8BA-79C03B6CA1AF}"/>
    <dataValidation allowBlank="1" showInputMessage="1" showErrorMessage="1" promptTitle="Razón Social:" prompt="Digite la Razón Social de la compañía contratante." sqref="O34:Z34" xr:uid="{4D259D43-E734-461C-A049-9DE8D1CCD778}"/>
    <dataValidation allowBlank="1" showInputMessage="1" showErrorMessage="1" promptTitle="Fecha del Contrato:" prompt="Indique la fecha del contrato con la compañía contratante en formato DD/MM/AAAA._x000a__x000a_Favor completar este campo solo para los casos de &quot;Tipo Estatal&quot;." sqref="AG34:AK34" xr:uid="{1DA1A84D-385E-44D8-8ED2-A9BC938DD0BC}"/>
    <dataValidation allowBlank="1" showInputMessage="1" showErrorMessage="1" promptTitle="Documentación Requerida:" prompt="Marque con una &quot;x&quot; la documentación requerida que posee según el tipo de solicitud." sqref="AI41:AK49" xr:uid="{EEA0A008-CE78-40A0-8167-13D00990684C}"/>
    <dataValidation allowBlank="1" showInputMessage="1" showErrorMessage="1" promptTitle="Celular:" prompt="Digite su número celular de contacto." sqref="AG16:AK16" xr:uid="{667322B0-5057-4DCD-95DC-19D05977BAAA}"/>
    <dataValidation allowBlank="1" showInputMessage="1" showErrorMessage="1" promptTitle="Periodo Fiscal:" prompt="Digite el periodo fiscal para el cual se solicita el Registro del Proyecto." sqref="S24:U24" xr:uid="{BEFAE7E5-8787-45B8-9661-575D62FC4E2D}"/>
    <dataValidation allowBlank="1" showInputMessage="1" showErrorMessage="1" promptTitle="Fecha de Inicio:" prompt="Indique la fecha de inicio del proyecto a registrar en formato DD/MM/AAAA." sqref="Z24:AC24" xr:uid="{704C76E4-7C6C-4C2C-A4FC-035CBA954049}"/>
    <dataValidation allowBlank="1" showInputMessage="1" showErrorMessage="1" promptTitle="Fecha de Término:" prompt="Indique la fecha de término del proyecto a registrar en formato DD/MM/AAAA." sqref="AH24:AK24" xr:uid="{9C5C96F0-9506-4637-8078-E55E773669B2}"/>
    <dataValidation allowBlank="1" showInputMessage="1" showErrorMessage="1" promptTitle="Costo Total:" prompt="Indique el costo total del proyecto a registrar en valores RD$." sqref="AH26:AK26" xr:uid="{9CEDA5A6-87B9-4B6A-8E66-48B1680A7CE6}"/>
    <dataValidation allowBlank="1" showInputMessage="1" showErrorMessage="1" promptTitle="Nombre:" prompt="Digite el nombre del proyecto a registrar." sqref="E26:U26" xr:uid="{AB1ED881-2CAA-46BF-AE0A-A8C2B3B6340B}"/>
  </dataValidations>
  <printOptions horizontalCentered="1"/>
  <pageMargins left="0.15748031496062992" right="0.15748031496062992" top="0.43307086614173229" bottom="7.874015748031496E-2" header="0.59055118110236227" footer="0.11811023622047245"/>
  <pageSetup scale="60" orientation="portrait" r:id="rId1"/>
  <headerFooter alignWithMargins="0">
    <oddFooter>&amp;L&amp;8Elaborado por: Departamento de Procesos.
Revisado por: Departamento de Valoración de Bienes.&amp;C&amp;8FI-DVB-009, Vers. A 
Diciembre 2022&amp;R&amp;8&amp;P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3</xdr:col>
                    <xdr:colOff>533400</xdr:colOff>
                    <xdr:row>29</xdr:row>
                    <xdr:rowOff>38100</xdr:rowOff>
                  </from>
                  <to>
                    <xdr:col>5</xdr:col>
                    <xdr:colOff>47625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8</xdr:col>
                    <xdr:colOff>104775</xdr:colOff>
                    <xdr:row>29</xdr:row>
                    <xdr:rowOff>38100</xdr:rowOff>
                  </from>
                  <to>
                    <xdr:col>9</xdr:col>
                    <xdr:colOff>85725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12</xdr:col>
                    <xdr:colOff>38100</xdr:colOff>
                    <xdr:row>29</xdr:row>
                    <xdr:rowOff>38100</xdr:rowOff>
                  </from>
                  <to>
                    <xdr:col>13</xdr:col>
                    <xdr:colOff>123825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30</xdr:col>
                    <xdr:colOff>238125</xdr:colOff>
                    <xdr:row>27</xdr:row>
                    <xdr:rowOff>47625</xdr:rowOff>
                  </from>
                  <to>
                    <xdr:col>31</xdr:col>
                    <xdr:colOff>171450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34</xdr:col>
                    <xdr:colOff>152400</xdr:colOff>
                    <xdr:row>27</xdr:row>
                    <xdr:rowOff>47625</xdr:rowOff>
                  </from>
                  <to>
                    <xdr:col>35</xdr:col>
                    <xdr:colOff>76200</xdr:colOff>
                    <xdr:row>27</xdr:row>
                    <xdr:rowOff>266700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En virtud de:" prompt="Despliegue la lista y seleccione en virtud de cuál norma o contrato se efectuará su solicitud." xr:uid="{626C00CE-C03D-42C1-962D-B6DC5A5553D0}">
          <x14:formula1>
            <xm:f>Listas!$C$4:$C$6</xm:f>
          </x14:formula1>
          <xm:sqref>E24:N24</xm:sqref>
        </x14:dataValidation>
        <x14:dataValidation type="list" allowBlank="1" showInputMessage="1" showErrorMessage="1" promptTitle="Ejecución:" prompt="Despliegue la lista y seleccione el tipo de ejecución del proyecto a registrar." xr:uid="{9E35754E-7270-4ECF-ABAF-58F396EBC952}">
          <x14:formula1>
            <xm:f>Listas!$B$4:$B$5</xm:f>
          </x14:formula1>
          <xm:sqref>Z26:AC26</xm:sqref>
        </x14:dataValidation>
        <x14:dataValidation type="list" allowBlank="1" showInputMessage="1" showErrorMessage="1" promptTitle="Tipo:" prompt="Despliegue la lista y seleccione el tipo de proyecto a registrar." xr:uid="{F57C546A-DF5D-4FAF-957F-939EE2C213EE}">
          <x14:formula1>
            <xm:f>Listas!$D$4:$D$8</xm:f>
          </x14:formula1>
          <xm:sqref>Z30:AK30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CF63F-F7E7-481B-A3B3-073A5539EB5D}">
  <dimension ref="A1:WWZ134"/>
  <sheetViews>
    <sheetView showGridLines="0" showWhiteSpace="0" zoomScaleNormal="100" zoomScaleSheetLayoutView="100" workbookViewId="0">
      <pane ySplit="16" topLeftCell="A17" activePane="bottomLeft" state="frozen"/>
      <selection pane="bottomLeft" activeCell="C17" sqref="C17:G17"/>
    </sheetView>
  </sheetViews>
  <sheetFormatPr defaultColWidth="0" defaultRowHeight="0" customHeight="1" zeroHeight="1" x14ac:dyDescent="0.2"/>
  <cols>
    <col min="1" max="2" width="1" customWidth="1"/>
    <col min="3" max="3" width="6.7109375" customWidth="1"/>
    <col min="4" max="4" width="4.42578125" customWidth="1"/>
    <col min="5" max="5" width="5.28515625" customWidth="1"/>
    <col min="6" max="6" width="2.85546875" customWidth="1"/>
    <col min="7" max="7" width="5.7109375" customWidth="1"/>
    <col min="8" max="12" width="2" customWidth="1"/>
    <col min="13" max="20" width="7.5703125" customWidth="1"/>
    <col min="21" max="26" width="4.7109375" customWidth="1"/>
    <col min="27" max="27" width="4.140625" customWidth="1"/>
    <col min="28" max="28" width="4.7109375" customWidth="1"/>
    <col min="29" max="29" width="5.5703125" customWidth="1"/>
    <col min="30" max="30" width="4.42578125" customWidth="1"/>
    <col min="31" max="31" width="3.7109375" customWidth="1"/>
    <col min="32" max="32" width="3.28515625" customWidth="1"/>
    <col min="33" max="33" width="5.7109375" customWidth="1"/>
    <col min="34" max="34" width="6.28515625" customWidth="1"/>
    <col min="35" max="35" width="3.140625" customWidth="1"/>
    <col min="36" max="36" width="3.42578125" customWidth="1"/>
    <col min="37" max="38" width="1" customWidth="1"/>
    <col min="271" max="271" width="1.140625" hidden="1" customWidth="1"/>
    <col min="272" max="273" width="2.85546875" hidden="1" customWidth="1"/>
    <col min="274" max="275" width="3" hidden="1" customWidth="1"/>
    <col min="276" max="276" width="2.42578125" hidden="1" customWidth="1"/>
    <col min="277" max="277" width="11.42578125" hidden="1" customWidth="1"/>
    <col min="278" max="278" width="8.140625" hidden="1" customWidth="1"/>
    <col min="279" max="279" width="7.140625" hidden="1" customWidth="1"/>
    <col min="280" max="281" width="3.5703125" hidden="1" customWidth="1"/>
    <col min="282" max="284" width="2.7109375" hidden="1" customWidth="1"/>
    <col min="285" max="285" width="2" hidden="1" customWidth="1"/>
    <col min="286" max="286" width="13.42578125" hidden="1" customWidth="1"/>
    <col min="287" max="287" width="9.85546875" hidden="1" customWidth="1"/>
    <col min="288" max="288" width="6.28515625" hidden="1" customWidth="1"/>
    <col min="289" max="289" width="2.7109375" hidden="1" customWidth="1"/>
    <col min="290" max="290" width="7" hidden="1" customWidth="1"/>
    <col min="291" max="291" width="7.140625" hidden="1" customWidth="1"/>
    <col min="292" max="292" width="11.28515625" hidden="1" customWidth="1"/>
    <col min="293" max="293" width="2.5703125" hidden="1" customWidth="1"/>
    <col min="294" max="294" width="1" hidden="1" customWidth="1"/>
    <col min="527" max="527" width="1.140625" hidden="1" customWidth="1"/>
    <col min="528" max="529" width="2.85546875" hidden="1" customWidth="1"/>
    <col min="530" max="531" width="3" hidden="1" customWidth="1"/>
    <col min="532" max="532" width="2.42578125" hidden="1" customWidth="1"/>
    <col min="533" max="533" width="11.42578125" hidden="1" customWidth="1"/>
    <col min="534" max="534" width="8.140625" hidden="1" customWidth="1"/>
    <col min="535" max="535" width="7.140625" hidden="1" customWidth="1"/>
    <col min="536" max="537" width="3.5703125" hidden="1" customWidth="1"/>
    <col min="538" max="540" width="2.7109375" hidden="1" customWidth="1"/>
    <col min="541" max="541" width="2" hidden="1" customWidth="1"/>
    <col min="542" max="542" width="13.42578125" hidden="1" customWidth="1"/>
    <col min="543" max="543" width="9.85546875" hidden="1" customWidth="1"/>
    <col min="544" max="544" width="6.28515625" hidden="1" customWidth="1"/>
    <col min="545" max="545" width="2.7109375" hidden="1" customWidth="1"/>
    <col min="546" max="546" width="7" hidden="1" customWidth="1"/>
    <col min="547" max="547" width="7.140625" hidden="1" customWidth="1"/>
    <col min="548" max="548" width="11.28515625" hidden="1" customWidth="1"/>
    <col min="549" max="549" width="2.5703125" hidden="1" customWidth="1"/>
    <col min="550" max="550" width="1" hidden="1" customWidth="1"/>
    <col min="783" max="783" width="1.140625" hidden="1" customWidth="1"/>
    <col min="784" max="785" width="2.85546875" hidden="1" customWidth="1"/>
    <col min="786" max="787" width="3" hidden="1" customWidth="1"/>
    <col min="788" max="788" width="2.42578125" hidden="1" customWidth="1"/>
    <col min="789" max="789" width="11.42578125" hidden="1" customWidth="1"/>
    <col min="790" max="790" width="8.140625" hidden="1" customWidth="1"/>
    <col min="791" max="791" width="7.140625" hidden="1" customWidth="1"/>
    <col min="792" max="793" width="3.5703125" hidden="1" customWidth="1"/>
    <col min="794" max="796" width="2.7109375" hidden="1" customWidth="1"/>
    <col min="797" max="797" width="2" hidden="1" customWidth="1"/>
    <col min="798" max="798" width="13.42578125" hidden="1" customWidth="1"/>
    <col min="799" max="799" width="9.85546875" hidden="1" customWidth="1"/>
    <col min="800" max="800" width="6.28515625" hidden="1" customWidth="1"/>
    <col min="801" max="801" width="2.7109375" hidden="1" customWidth="1"/>
    <col min="802" max="802" width="7" hidden="1" customWidth="1"/>
    <col min="803" max="803" width="7.140625" hidden="1" customWidth="1"/>
    <col min="804" max="804" width="11.28515625" hidden="1" customWidth="1"/>
    <col min="805" max="805" width="2.5703125" hidden="1" customWidth="1"/>
    <col min="806" max="806" width="1" hidden="1" customWidth="1"/>
    <col min="1039" max="1039" width="1.140625" hidden="1" customWidth="1"/>
    <col min="1040" max="1041" width="2.85546875" hidden="1" customWidth="1"/>
    <col min="1042" max="1043" width="3" hidden="1" customWidth="1"/>
    <col min="1044" max="1044" width="2.42578125" hidden="1" customWidth="1"/>
    <col min="1045" max="1045" width="11.42578125" hidden="1" customWidth="1"/>
    <col min="1046" max="1046" width="8.140625" hidden="1" customWidth="1"/>
    <col min="1047" max="1047" width="7.140625" hidden="1" customWidth="1"/>
    <col min="1048" max="1049" width="3.5703125" hidden="1" customWidth="1"/>
    <col min="1050" max="1052" width="2.7109375" hidden="1" customWidth="1"/>
    <col min="1053" max="1053" width="2" hidden="1" customWidth="1"/>
    <col min="1054" max="1054" width="13.42578125" hidden="1" customWidth="1"/>
    <col min="1055" max="1055" width="9.85546875" hidden="1" customWidth="1"/>
    <col min="1056" max="1056" width="6.28515625" hidden="1" customWidth="1"/>
    <col min="1057" max="1057" width="2.7109375" hidden="1" customWidth="1"/>
    <col min="1058" max="1058" width="7" hidden="1" customWidth="1"/>
    <col min="1059" max="1059" width="7.140625" hidden="1" customWidth="1"/>
    <col min="1060" max="1060" width="11.28515625" hidden="1" customWidth="1"/>
    <col min="1061" max="1061" width="2.5703125" hidden="1" customWidth="1"/>
    <col min="1062" max="1062" width="1" hidden="1" customWidth="1"/>
    <col min="1295" max="1295" width="1.140625" hidden="1" customWidth="1"/>
    <col min="1296" max="1297" width="2.85546875" hidden="1" customWidth="1"/>
    <col min="1298" max="1299" width="3" hidden="1" customWidth="1"/>
    <col min="1300" max="1300" width="2.42578125" hidden="1" customWidth="1"/>
    <col min="1301" max="1301" width="11.42578125" hidden="1" customWidth="1"/>
    <col min="1302" max="1302" width="8.140625" hidden="1" customWidth="1"/>
    <col min="1303" max="1303" width="7.140625" hidden="1" customWidth="1"/>
    <col min="1304" max="1305" width="3.5703125" hidden="1" customWidth="1"/>
    <col min="1306" max="1308" width="2.7109375" hidden="1" customWidth="1"/>
    <col min="1309" max="1309" width="2" hidden="1" customWidth="1"/>
    <col min="1310" max="1310" width="13.42578125" hidden="1" customWidth="1"/>
    <col min="1311" max="1311" width="9.85546875" hidden="1" customWidth="1"/>
    <col min="1312" max="1312" width="6.28515625" hidden="1" customWidth="1"/>
    <col min="1313" max="1313" width="2.7109375" hidden="1" customWidth="1"/>
    <col min="1314" max="1314" width="7" hidden="1" customWidth="1"/>
    <col min="1315" max="1315" width="7.140625" hidden="1" customWidth="1"/>
    <col min="1316" max="1316" width="11.28515625" hidden="1" customWidth="1"/>
    <col min="1317" max="1317" width="2.5703125" hidden="1" customWidth="1"/>
    <col min="1318" max="1318" width="1" hidden="1" customWidth="1"/>
    <col min="1551" max="1551" width="1.140625" hidden="1" customWidth="1"/>
    <col min="1552" max="1553" width="2.85546875" hidden="1" customWidth="1"/>
    <col min="1554" max="1555" width="3" hidden="1" customWidth="1"/>
    <col min="1556" max="1556" width="2.42578125" hidden="1" customWidth="1"/>
    <col min="1557" max="1557" width="11.42578125" hidden="1" customWidth="1"/>
    <col min="1558" max="1558" width="8.140625" hidden="1" customWidth="1"/>
    <col min="1559" max="1559" width="7.140625" hidden="1" customWidth="1"/>
    <col min="1560" max="1561" width="3.5703125" hidden="1" customWidth="1"/>
    <col min="1562" max="1564" width="2.7109375" hidden="1" customWidth="1"/>
    <col min="1565" max="1565" width="2" hidden="1" customWidth="1"/>
    <col min="1566" max="1566" width="13.42578125" hidden="1" customWidth="1"/>
    <col min="1567" max="1567" width="9.85546875" hidden="1" customWidth="1"/>
    <col min="1568" max="1568" width="6.28515625" hidden="1" customWidth="1"/>
    <col min="1569" max="1569" width="2.7109375" hidden="1" customWidth="1"/>
    <col min="1570" max="1570" width="7" hidden="1" customWidth="1"/>
    <col min="1571" max="1571" width="7.140625" hidden="1" customWidth="1"/>
    <col min="1572" max="1572" width="11.28515625" hidden="1" customWidth="1"/>
    <col min="1573" max="1573" width="2.5703125" hidden="1" customWidth="1"/>
    <col min="1574" max="1574" width="1" hidden="1" customWidth="1"/>
    <col min="1807" max="1807" width="1.140625" hidden="1" customWidth="1"/>
    <col min="1808" max="1809" width="2.85546875" hidden="1" customWidth="1"/>
    <col min="1810" max="1811" width="3" hidden="1" customWidth="1"/>
    <col min="1812" max="1812" width="2.42578125" hidden="1" customWidth="1"/>
    <col min="1813" max="1813" width="11.42578125" hidden="1" customWidth="1"/>
    <col min="1814" max="1814" width="8.140625" hidden="1" customWidth="1"/>
    <col min="1815" max="1815" width="7.140625" hidden="1" customWidth="1"/>
    <col min="1816" max="1817" width="3.5703125" hidden="1" customWidth="1"/>
    <col min="1818" max="1820" width="2.7109375" hidden="1" customWidth="1"/>
    <col min="1821" max="1821" width="2" hidden="1" customWidth="1"/>
    <col min="1822" max="1822" width="13.42578125" hidden="1" customWidth="1"/>
    <col min="1823" max="1823" width="9.85546875" hidden="1" customWidth="1"/>
    <col min="1824" max="1824" width="6.28515625" hidden="1" customWidth="1"/>
    <col min="1825" max="1825" width="2.7109375" hidden="1" customWidth="1"/>
    <col min="1826" max="1826" width="7" hidden="1" customWidth="1"/>
    <col min="1827" max="1827" width="7.140625" hidden="1" customWidth="1"/>
    <col min="1828" max="1828" width="11.28515625" hidden="1" customWidth="1"/>
    <col min="1829" max="1829" width="2.5703125" hidden="1" customWidth="1"/>
    <col min="1830" max="1830" width="1" hidden="1" customWidth="1"/>
    <col min="2063" max="2063" width="1.140625" hidden="1" customWidth="1"/>
    <col min="2064" max="2065" width="2.85546875" hidden="1" customWidth="1"/>
    <col min="2066" max="2067" width="3" hidden="1" customWidth="1"/>
    <col min="2068" max="2068" width="2.42578125" hidden="1" customWidth="1"/>
    <col min="2069" max="2069" width="11.42578125" hidden="1" customWidth="1"/>
    <col min="2070" max="2070" width="8.140625" hidden="1" customWidth="1"/>
    <col min="2071" max="2071" width="7.140625" hidden="1" customWidth="1"/>
    <col min="2072" max="2073" width="3.5703125" hidden="1" customWidth="1"/>
    <col min="2074" max="2076" width="2.7109375" hidden="1" customWidth="1"/>
    <col min="2077" max="2077" width="2" hidden="1" customWidth="1"/>
    <col min="2078" max="2078" width="13.42578125" hidden="1" customWidth="1"/>
    <col min="2079" max="2079" width="9.85546875" hidden="1" customWidth="1"/>
    <col min="2080" max="2080" width="6.28515625" hidden="1" customWidth="1"/>
    <col min="2081" max="2081" width="2.7109375" hidden="1" customWidth="1"/>
    <col min="2082" max="2082" width="7" hidden="1" customWidth="1"/>
    <col min="2083" max="2083" width="7.140625" hidden="1" customWidth="1"/>
    <col min="2084" max="2084" width="11.28515625" hidden="1" customWidth="1"/>
    <col min="2085" max="2085" width="2.5703125" hidden="1" customWidth="1"/>
    <col min="2086" max="2086" width="1" hidden="1" customWidth="1"/>
    <col min="2319" max="2319" width="1.140625" hidden="1" customWidth="1"/>
    <col min="2320" max="2321" width="2.85546875" hidden="1" customWidth="1"/>
    <col min="2322" max="2323" width="3" hidden="1" customWidth="1"/>
    <col min="2324" max="2324" width="2.42578125" hidden="1" customWidth="1"/>
    <col min="2325" max="2325" width="11.42578125" hidden="1" customWidth="1"/>
    <col min="2326" max="2326" width="8.140625" hidden="1" customWidth="1"/>
    <col min="2327" max="2327" width="7.140625" hidden="1" customWidth="1"/>
    <col min="2328" max="2329" width="3.5703125" hidden="1" customWidth="1"/>
    <col min="2330" max="2332" width="2.7109375" hidden="1" customWidth="1"/>
    <col min="2333" max="2333" width="2" hidden="1" customWidth="1"/>
    <col min="2334" max="2334" width="13.42578125" hidden="1" customWidth="1"/>
    <col min="2335" max="2335" width="9.85546875" hidden="1" customWidth="1"/>
    <col min="2336" max="2336" width="6.28515625" hidden="1" customWidth="1"/>
    <col min="2337" max="2337" width="2.7109375" hidden="1" customWidth="1"/>
    <col min="2338" max="2338" width="7" hidden="1" customWidth="1"/>
    <col min="2339" max="2339" width="7.140625" hidden="1" customWidth="1"/>
    <col min="2340" max="2340" width="11.28515625" hidden="1" customWidth="1"/>
    <col min="2341" max="2341" width="2.5703125" hidden="1" customWidth="1"/>
    <col min="2342" max="2342" width="1" hidden="1" customWidth="1"/>
    <col min="2575" max="2575" width="1.140625" hidden="1" customWidth="1"/>
    <col min="2576" max="2577" width="2.85546875" hidden="1" customWidth="1"/>
    <col min="2578" max="2579" width="3" hidden="1" customWidth="1"/>
    <col min="2580" max="2580" width="2.42578125" hidden="1" customWidth="1"/>
    <col min="2581" max="2581" width="11.42578125" hidden="1" customWidth="1"/>
    <col min="2582" max="2582" width="8.140625" hidden="1" customWidth="1"/>
    <col min="2583" max="2583" width="7.140625" hidden="1" customWidth="1"/>
    <col min="2584" max="2585" width="3.5703125" hidden="1" customWidth="1"/>
    <col min="2586" max="2588" width="2.7109375" hidden="1" customWidth="1"/>
    <col min="2589" max="2589" width="2" hidden="1" customWidth="1"/>
    <col min="2590" max="2590" width="13.42578125" hidden="1" customWidth="1"/>
    <col min="2591" max="2591" width="9.85546875" hidden="1" customWidth="1"/>
    <col min="2592" max="2592" width="6.28515625" hidden="1" customWidth="1"/>
    <col min="2593" max="2593" width="2.7109375" hidden="1" customWidth="1"/>
    <col min="2594" max="2594" width="7" hidden="1" customWidth="1"/>
    <col min="2595" max="2595" width="7.140625" hidden="1" customWidth="1"/>
    <col min="2596" max="2596" width="11.28515625" hidden="1" customWidth="1"/>
    <col min="2597" max="2597" width="2.5703125" hidden="1" customWidth="1"/>
    <col min="2598" max="2598" width="1" hidden="1" customWidth="1"/>
    <col min="2831" max="2831" width="1.140625" hidden="1" customWidth="1"/>
    <col min="2832" max="2833" width="2.85546875" hidden="1" customWidth="1"/>
    <col min="2834" max="2835" width="3" hidden="1" customWidth="1"/>
    <col min="2836" max="2836" width="2.42578125" hidden="1" customWidth="1"/>
    <col min="2837" max="2837" width="11.42578125" hidden="1" customWidth="1"/>
    <col min="2838" max="2838" width="8.140625" hidden="1" customWidth="1"/>
    <col min="2839" max="2839" width="7.140625" hidden="1" customWidth="1"/>
    <col min="2840" max="2841" width="3.5703125" hidden="1" customWidth="1"/>
    <col min="2842" max="2844" width="2.7109375" hidden="1" customWidth="1"/>
    <col min="2845" max="2845" width="2" hidden="1" customWidth="1"/>
    <col min="2846" max="2846" width="13.42578125" hidden="1" customWidth="1"/>
    <col min="2847" max="2847" width="9.85546875" hidden="1" customWidth="1"/>
    <col min="2848" max="2848" width="6.28515625" hidden="1" customWidth="1"/>
    <col min="2849" max="2849" width="2.7109375" hidden="1" customWidth="1"/>
    <col min="2850" max="2850" width="7" hidden="1" customWidth="1"/>
    <col min="2851" max="2851" width="7.140625" hidden="1" customWidth="1"/>
    <col min="2852" max="2852" width="11.28515625" hidden="1" customWidth="1"/>
    <col min="2853" max="2853" width="2.5703125" hidden="1" customWidth="1"/>
    <col min="2854" max="2854" width="1" hidden="1" customWidth="1"/>
    <col min="3087" max="3087" width="1.140625" hidden="1" customWidth="1"/>
    <col min="3088" max="3089" width="2.85546875" hidden="1" customWidth="1"/>
    <col min="3090" max="3091" width="3" hidden="1" customWidth="1"/>
    <col min="3092" max="3092" width="2.42578125" hidden="1" customWidth="1"/>
    <col min="3093" max="3093" width="11.42578125" hidden="1" customWidth="1"/>
    <col min="3094" max="3094" width="8.140625" hidden="1" customWidth="1"/>
    <col min="3095" max="3095" width="7.140625" hidden="1" customWidth="1"/>
    <col min="3096" max="3097" width="3.5703125" hidden="1" customWidth="1"/>
    <col min="3098" max="3100" width="2.7109375" hidden="1" customWidth="1"/>
    <col min="3101" max="3101" width="2" hidden="1" customWidth="1"/>
    <col min="3102" max="3102" width="13.42578125" hidden="1" customWidth="1"/>
    <col min="3103" max="3103" width="9.85546875" hidden="1" customWidth="1"/>
    <col min="3104" max="3104" width="6.28515625" hidden="1" customWidth="1"/>
    <col min="3105" max="3105" width="2.7109375" hidden="1" customWidth="1"/>
    <col min="3106" max="3106" width="7" hidden="1" customWidth="1"/>
    <col min="3107" max="3107" width="7.140625" hidden="1" customWidth="1"/>
    <col min="3108" max="3108" width="11.28515625" hidden="1" customWidth="1"/>
    <col min="3109" max="3109" width="2.5703125" hidden="1" customWidth="1"/>
    <col min="3110" max="3110" width="1" hidden="1" customWidth="1"/>
    <col min="3343" max="3343" width="1.140625" hidden="1" customWidth="1"/>
    <col min="3344" max="3345" width="2.85546875" hidden="1" customWidth="1"/>
    <col min="3346" max="3347" width="3" hidden="1" customWidth="1"/>
    <col min="3348" max="3348" width="2.42578125" hidden="1" customWidth="1"/>
    <col min="3349" max="3349" width="11.42578125" hidden="1" customWidth="1"/>
    <col min="3350" max="3350" width="8.140625" hidden="1" customWidth="1"/>
    <col min="3351" max="3351" width="7.140625" hidden="1" customWidth="1"/>
    <col min="3352" max="3353" width="3.5703125" hidden="1" customWidth="1"/>
    <col min="3354" max="3356" width="2.7109375" hidden="1" customWidth="1"/>
    <col min="3357" max="3357" width="2" hidden="1" customWidth="1"/>
    <col min="3358" max="3358" width="13.42578125" hidden="1" customWidth="1"/>
    <col min="3359" max="3359" width="9.85546875" hidden="1" customWidth="1"/>
    <col min="3360" max="3360" width="6.28515625" hidden="1" customWidth="1"/>
    <col min="3361" max="3361" width="2.7109375" hidden="1" customWidth="1"/>
    <col min="3362" max="3362" width="7" hidden="1" customWidth="1"/>
    <col min="3363" max="3363" width="7.140625" hidden="1" customWidth="1"/>
    <col min="3364" max="3364" width="11.28515625" hidden="1" customWidth="1"/>
    <col min="3365" max="3365" width="2.5703125" hidden="1" customWidth="1"/>
    <col min="3366" max="3366" width="1" hidden="1" customWidth="1"/>
    <col min="3599" max="3599" width="1.140625" hidden="1" customWidth="1"/>
    <col min="3600" max="3601" width="2.85546875" hidden="1" customWidth="1"/>
    <col min="3602" max="3603" width="3" hidden="1" customWidth="1"/>
    <col min="3604" max="3604" width="2.42578125" hidden="1" customWidth="1"/>
    <col min="3605" max="3605" width="11.42578125" hidden="1" customWidth="1"/>
    <col min="3606" max="3606" width="8.140625" hidden="1" customWidth="1"/>
    <col min="3607" max="3607" width="7.140625" hidden="1" customWidth="1"/>
    <col min="3608" max="3609" width="3.5703125" hidden="1" customWidth="1"/>
    <col min="3610" max="3612" width="2.7109375" hidden="1" customWidth="1"/>
    <col min="3613" max="3613" width="2" hidden="1" customWidth="1"/>
    <col min="3614" max="3614" width="13.42578125" hidden="1" customWidth="1"/>
    <col min="3615" max="3615" width="9.85546875" hidden="1" customWidth="1"/>
    <col min="3616" max="3616" width="6.28515625" hidden="1" customWidth="1"/>
    <col min="3617" max="3617" width="2.7109375" hidden="1" customWidth="1"/>
    <col min="3618" max="3618" width="7" hidden="1" customWidth="1"/>
    <col min="3619" max="3619" width="7.140625" hidden="1" customWidth="1"/>
    <col min="3620" max="3620" width="11.28515625" hidden="1" customWidth="1"/>
    <col min="3621" max="3621" width="2.5703125" hidden="1" customWidth="1"/>
    <col min="3622" max="3622" width="1" hidden="1" customWidth="1"/>
    <col min="3855" max="3855" width="1.140625" hidden="1" customWidth="1"/>
    <col min="3856" max="3857" width="2.85546875" hidden="1" customWidth="1"/>
    <col min="3858" max="3859" width="3" hidden="1" customWidth="1"/>
    <col min="3860" max="3860" width="2.42578125" hidden="1" customWidth="1"/>
    <col min="3861" max="3861" width="11.42578125" hidden="1" customWidth="1"/>
    <col min="3862" max="3862" width="8.140625" hidden="1" customWidth="1"/>
    <col min="3863" max="3863" width="7.140625" hidden="1" customWidth="1"/>
    <col min="3864" max="3865" width="3.5703125" hidden="1" customWidth="1"/>
    <col min="3866" max="3868" width="2.7109375" hidden="1" customWidth="1"/>
    <col min="3869" max="3869" width="2" hidden="1" customWidth="1"/>
    <col min="3870" max="3870" width="13.42578125" hidden="1" customWidth="1"/>
    <col min="3871" max="3871" width="9.85546875" hidden="1" customWidth="1"/>
    <col min="3872" max="3872" width="6.28515625" hidden="1" customWidth="1"/>
    <col min="3873" max="3873" width="2.7109375" hidden="1" customWidth="1"/>
    <col min="3874" max="3874" width="7" hidden="1" customWidth="1"/>
    <col min="3875" max="3875" width="7.140625" hidden="1" customWidth="1"/>
    <col min="3876" max="3876" width="11.28515625" hidden="1" customWidth="1"/>
    <col min="3877" max="3877" width="2.5703125" hidden="1" customWidth="1"/>
    <col min="3878" max="3878" width="1" hidden="1" customWidth="1"/>
    <col min="4111" max="4111" width="1.140625" hidden="1" customWidth="1"/>
    <col min="4112" max="4113" width="2.85546875" hidden="1" customWidth="1"/>
    <col min="4114" max="4115" width="3" hidden="1" customWidth="1"/>
    <col min="4116" max="4116" width="2.42578125" hidden="1" customWidth="1"/>
    <col min="4117" max="4117" width="11.42578125" hidden="1" customWidth="1"/>
    <col min="4118" max="4118" width="8.140625" hidden="1" customWidth="1"/>
    <col min="4119" max="4119" width="7.140625" hidden="1" customWidth="1"/>
    <col min="4120" max="4121" width="3.5703125" hidden="1" customWidth="1"/>
    <col min="4122" max="4124" width="2.7109375" hidden="1" customWidth="1"/>
    <col min="4125" max="4125" width="2" hidden="1" customWidth="1"/>
    <col min="4126" max="4126" width="13.42578125" hidden="1" customWidth="1"/>
    <col min="4127" max="4127" width="9.85546875" hidden="1" customWidth="1"/>
    <col min="4128" max="4128" width="6.28515625" hidden="1" customWidth="1"/>
    <col min="4129" max="4129" width="2.7109375" hidden="1" customWidth="1"/>
    <col min="4130" max="4130" width="7" hidden="1" customWidth="1"/>
    <col min="4131" max="4131" width="7.140625" hidden="1" customWidth="1"/>
    <col min="4132" max="4132" width="11.28515625" hidden="1" customWidth="1"/>
    <col min="4133" max="4133" width="2.5703125" hidden="1" customWidth="1"/>
    <col min="4134" max="4134" width="1" hidden="1" customWidth="1"/>
    <col min="4367" max="4367" width="1.140625" hidden="1" customWidth="1"/>
    <col min="4368" max="4369" width="2.85546875" hidden="1" customWidth="1"/>
    <col min="4370" max="4371" width="3" hidden="1" customWidth="1"/>
    <col min="4372" max="4372" width="2.42578125" hidden="1" customWidth="1"/>
    <col min="4373" max="4373" width="11.42578125" hidden="1" customWidth="1"/>
    <col min="4374" max="4374" width="8.140625" hidden="1" customWidth="1"/>
    <col min="4375" max="4375" width="7.140625" hidden="1" customWidth="1"/>
    <col min="4376" max="4377" width="3.5703125" hidden="1" customWidth="1"/>
    <col min="4378" max="4380" width="2.7109375" hidden="1" customWidth="1"/>
    <col min="4381" max="4381" width="2" hidden="1" customWidth="1"/>
    <col min="4382" max="4382" width="13.42578125" hidden="1" customWidth="1"/>
    <col min="4383" max="4383" width="9.85546875" hidden="1" customWidth="1"/>
    <col min="4384" max="4384" width="6.28515625" hidden="1" customWidth="1"/>
    <col min="4385" max="4385" width="2.7109375" hidden="1" customWidth="1"/>
    <col min="4386" max="4386" width="7" hidden="1" customWidth="1"/>
    <col min="4387" max="4387" width="7.140625" hidden="1" customWidth="1"/>
    <col min="4388" max="4388" width="11.28515625" hidden="1" customWidth="1"/>
    <col min="4389" max="4389" width="2.5703125" hidden="1" customWidth="1"/>
    <col min="4390" max="4390" width="1" hidden="1" customWidth="1"/>
    <col min="4623" max="4623" width="1.140625" hidden="1" customWidth="1"/>
    <col min="4624" max="4625" width="2.85546875" hidden="1" customWidth="1"/>
    <col min="4626" max="4627" width="3" hidden="1" customWidth="1"/>
    <col min="4628" max="4628" width="2.42578125" hidden="1" customWidth="1"/>
    <col min="4629" max="4629" width="11.42578125" hidden="1" customWidth="1"/>
    <col min="4630" max="4630" width="8.140625" hidden="1" customWidth="1"/>
    <col min="4631" max="4631" width="7.140625" hidden="1" customWidth="1"/>
    <col min="4632" max="4633" width="3.5703125" hidden="1" customWidth="1"/>
    <col min="4634" max="4636" width="2.7109375" hidden="1" customWidth="1"/>
    <col min="4637" max="4637" width="2" hidden="1" customWidth="1"/>
    <col min="4638" max="4638" width="13.42578125" hidden="1" customWidth="1"/>
    <col min="4639" max="4639" width="9.85546875" hidden="1" customWidth="1"/>
    <col min="4640" max="4640" width="6.28515625" hidden="1" customWidth="1"/>
    <col min="4641" max="4641" width="2.7109375" hidden="1" customWidth="1"/>
    <col min="4642" max="4642" width="7" hidden="1" customWidth="1"/>
    <col min="4643" max="4643" width="7.140625" hidden="1" customWidth="1"/>
    <col min="4644" max="4644" width="11.28515625" hidden="1" customWidth="1"/>
    <col min="4645" max="4645" width="2.5703125" hidden="1" customWidth="1"/>
    <col min="4646" max="4646" width="1" hidden="1" customWidth="1"/>
    <col min="4879" max="4879" width="1.140625" hidden="1" customWidth="1"/>
    <col min="4880" max="4881" width="2.85546875" hidden="1" customWidth="1"/>
    <col min="4882" max="4883" width="3" hidden="1" customWidth="1"/>
    <col min="4884" max="4884" width="2.42578125" hidden="1" customWidth="1"/>
    <col min="4885" max="4885" width="11.42578125" hidden="1" customWidth="1"/>
    <col min="4886" max="4886" width="8.140625" hidden="1" customWidth="1"/>
    <col min="4887" max="4887" width="7.140625" hidden="1" customWidth="1"/>
    <col min="4888" max="4889" width="3.5703125" hidden="1" customWidth="1"/>
    <col min="4890" max="4892" width="2.7109375" hidden="1" customWidth="1"/>
    <col min="4893" max="4893" width="2" hidden="1" customWidth="1"/>
    <col min="4894" max="4894" width="13.42578125" hidden="1" customWidth="1"/>
    <col min="4895" max="4895" width="9.85546875" hidden="1" customWidth="1"/>
    <col min="4896" max="4896" width="6.28515625" hidden="1" customWidth="1"/>
    <col min="4897" max="4897" width="2.7109375" hidden="1" customWidth="1"/>
    <col min="4898" max="4898" width="7" hidden="1" customWidth="1"/>
    <col min="4899" max="4899" width="7.140625" hidden="1" customWidth="1"/>
    <col min="4900" max="4900" width="11.28515625" hidden="1" customWidth="1"/>
    <col min="4901" max="4901" width="2.5703125" hidden="1" customWidth="1"/>
    <col min="4902" max="4902" width="1" hidden="1" customWidth="1"/>
    <col min="5135" max="5135" width="1.140625" hidden="1" customWidth="1"/>
    <col min="5136" max="5137" width="2.85546875" hidden="1" customWidth="1"/>
    <col min="5138" max="5139" width="3" hidden="1" customWidth="1"/>
    <col min="5140" max="5140" width="2.42578125" hidden="1" customWidth="1"/>
    <col min="5141" max="5141" width="11.42578125" hidden="1" customWidth="1"/>
    <col min="5142" max="5142" width="8.140625" hidden="1" customWidth="1"/>
    <col min="5143" max="5143" width="7.140625" hidden="1" customWidth="1"/>
    <col min="5144" max="5145" width="3.5703125" hidden="1" customWidth="1"/>
    <col min="5146" max="5148" width="2.7109375" hidden="1" customWidth="1"/>
    <col min="5149" max="5149" width="2" hidden="1" customWidth="1"/>
    <col min="5150" max="5150" width="13.42578125" hidden="1" customWidth="1"/>
    <col min="5151" max="5151" width="9.85546875" hidden="1" customWidth="1"/>
    <col min="5152" max="5152" width="6.28515625" hidden="1" customWidth="1"/>
    <col min="5153" max="5153" width="2.7109375" hidden="1" customWidth="1"/>
    <col min="5154" max="5154" width="7" hidden="1" customWidth="1"/>
    <col min="5155" max="5155" width="7.140625" hidden="1" customWidth="1"/>
    <col min="5156" max="5156" width="11.28515625" hidden="1" customWidth="1"/>
    <col min="5157" max="5157" width="2.5703125" hidden="1" customWidth="1"/>
    <col min="5158" max="5158" width="1" hidden="1" customWidth="1"/>
    <col min="5391" max="5391" width="1.140625" hidden="1" customWidth="1"/>
    <col min="5392" max="5393" width="2.85546875" hidden="1" customWidth="1"/>
    <col min="5394" max="5395" width="3" hidden="1" customWidth="1"/>
    <col min="5396" max="5396" width="2.42578125" hidden="1" customWidth="1"/>
    <col min="5397" max="5397" width="11.42578125" hidden="1" customWidth="1"/>
    <col min="5398" max="5398" width="8.140625" hidden="1" customWidth="1"/>
    <col min="5399" max="5399" width="7.140625" hidden="1" customWidth="1"/>
    <col min="5400" max="5401" width="3.5703125" hidden="1" customWidth="1"/>
    <col min="5402" max="5404" width="2.7109375" hidden="1" customWidth="1"/>
    <col min="5405" max="5405" width="2" hidden="1" customWidth="1"/>
    <col min="5406" max="5406" width="13.42578125" hidden="1" customWidth="1"/>
    <col min="5407" max="5407" width="9.85546875" hidden="1" customWidth="1"/>
    <col min="5408" max="5408" width="6.28515625" hidden="1" customWidth="1"/>
    <col min="5409" max="5409" width="2.7109375" hidden="1" customWidth="1"/>
    <col min="5410" max="5410" width="7" hidden="1" customWidth="1"/>
    <col min="5411" max="5411" width="7.140625" hidden="1" customWidth="1"/>
    <col min="5412" max="5412" width="11.28515625" hidden="1" customWidth="1"/>
    <col min="5413" max="5413" width="2.5703125" hidden="1" customWidth="1"/>
    <col min="5414" max="5414" width="1" hidden="1" customWidth="1"/>
    <col min="5647" max="5647" width="1.140625" hidden="1" customWidth="1"/>
    <col min="5648" max="5649" width="2.85546875" hidden="1" customWidth="1"/>
    <col min="5650" max="5651" width="3" hidden="1" customWidth="1"/>
    <col min="5652" max="5652" width="2.42578125" hidden="1" customWidth="1"/>
    <col min="5653" max="5653" width="11.42578125" hidden="1" customWidth="1"/>
    <col min="5654" max="5654" width="8.140625" hidden="1" customWidth="1"/>
    <col min="5655" max="5655" width="7.140625" hidden="1" customWidth="1"/>
    <col min="5656" max="5657" width="3.5703125" hidden="1" customWidth="1"/>
    <col min="5658" max="5660" width="2.7109375" hidden="1" customWidth="1"/>
    <col min="5661" max="5661" width="2" hidden="1" customWidth="1"/>
    <col min="5662" max="5662" width="13.42578125" hidden="1" customWidth="1"/>
    <col min="5663" max="5663" width="9.85546875" hidden="1" customWidth="1"/>
    <col min="5664" max="5664" width="6.28515625" hidden="1" customWidth="1"/>
    <col min="5665" max="5665" width="2.7109375" hidden="1" customWidth="1"/>
    <col min="5666" max="5666" width="7" hidden="1" customWidth="1"/>
    <col min="5667" max="5667" width="7.140625" hidden="1" customWidth="1"/>
    <col min="5668" max="5668" width="11.28515625" hidden="1" customWidth="1"/>
    <col min="5669" max="5669" width="2.5703125" hidden="1" customWidth="1"/>
    <col min="5670" max="5670" width="1" hidden="1" customWidth="1"/>
    <col min="5903" max="5903" width="1.140625" hidden="1" customWidth="1"/>
    <col min="5904" max="5905" width="2.85546875" hidden="1" customWidth="1"/>
    <col min="5906" max="5907" width="3" hidden="1" customWidth="1"/>
    <col min="5908" max="5908" width="2.42578125" hidden="1" customWidth="1"/>
    <col min="5909" max="5909" width="11.42578125" hidden="1" customWidth="1"/>
    <col min="5910" max="5910" width="8.140625" hidden="1" customWidth="1"/>
    <col min="5911" max="5911" width="7.140625" hidden="1" customWidth="1"/>
    <col min="5912" max="5913" width="3.5703125" hidden="1" customWidth="1"/>
    <col min="5914" max="5916" width="2.7109375" hidden="1" customWidth="1"/>
    <col min="5917" max="5917" width="2" hidden="1" customWidth="1"/>
    <col min="5918" max="5918" width="13.42578125" hidden="1" customWidth="1"/>
    <col min="5919" max="5919" width="9.85546875" hidden="1" customWidth="1"/>
    <col min="5920" max="5920" width="6.28515625" hidden="1" customWidth="1"/>
    <col min="5921" max="5921" width="2.7109375" hidden="1" customWidth="1"/>
    <col min="5922" max="5922" width="7" hidden="1" customWidth="1"/>
    <col min="5923" max="5923" width="7.140625" hidden="1" customWidth="1"/>
    <col min="5924" max="5924" width="11.28515625" hidden="1" customWidth="1"/>
    <col min="5925" max="5925" width="2.5703125" hidden="1" customWidth="1"/>
    <col min="5926" max="5926" width="1" hidden="1" customWidth="1"/>
    <col min="6159" max="6159" width="1.140625" hidden="1" customWidth="1"/>
    <col min="6160" max="6161" width="2.85546875" hidden="1" customWidth="1"/>
    <col min="6162" max="6163" width="3" hidden="1" customWidth="1"/>
    <col min="6164" max="6164" width="2.42578125" hidden="1" customWidth="1"/>
    <col min="6165" max="6165" width="11.42578125" hidden="1" customWidth="1"/>
    <col min="6166" max="6166" width="8.140625" hidden="1" customWidth="1"/>
    <col min="6167" max="6167" width="7.140625" hidden="1" customWidth="1"/>
    <col min="6168" max="6169" width="3.5703125" hidden="1" customWidth="1"/>
    <col min="6170" max="6172" width="2.7109375" hidden="1" customWidth="1"/>
    <col min="6173" max="6173" width="2" hidden="1" customWidth="1"/>
    <col min="6174" max="6174" width="13.42578125" hidden="1" customWidth="1"/>
    <col min="6175" max="6175" width="9.85546875" hidden="1" customWidth="1"/>
    <col min="6176" max="6176" width="6.28515625" hidden="1" customWidth="1"/>
    <col min="6177" max="6177" width="2.7109375" hidden="1" customWidth="1"/>
    <col min="6178" max="6178" width="7" hidden="1" customWidth="1"/>
    <col min="6179" max="6179" width="7.140625" hidden="1" customWidth="1"/>
    <col min="6180" max="6180" width="11.28515625" hidden="1" customWidth="1"/>
    <col min="6181" max="6181" width="2.5703125" hidden="1" customWidth="1"/>
    <col min="6182" max="6182" width="1" hidden="1" customWidth="1"/>
    <col min="6415" max="6415" width="1.140625" hidden="1" customWidth="1"/>
    <col min="6416" max="6417" width="2.85546875" hidden="1" customWidth="1"/>
    <col min="6418" max="6419" width="3" hidden="1" customWidth="1"/>
    <col min="6420" max="6420" width="2.42578125" hidden="1" customWidth="1"/>
    <col min="6421" max="6421" width="11.42578125" hidden="1" customWidth="1"/>
    <col min="6422" max="6422" width="8.140625" hidden="1" customWidth="1"/>
    <col min="6423" max="6423" width="7.140625" hidden="1" customWidth="1"/>
    <col min="6424" max="6425" width="3.5703125" hidden="1" customWidth="1"/>
    <col min="6426" max="6428" width="2.7109375" hidden="1" customWidth="1"/>
    <col min="6429" max="6429" width="2" hidden="1" customWidth="1"/>
    <col min="6430" max="6430" width="13.42578125" hidden="1" customWidth="1"/>
    <col min="6431" max="6431" width="9.85546875" hidden="1" customWidth="1"/>
    <col min="6432" max="6432" width="6.28515625" hidden="1" customWidth="1"/>
    <col min="6433" max="6433" width="2.7109375" hidden="1" customWidth="1"/>
    <col min="6434" max="6434" width="7" hidden="1" customWidth="1"/>
    <col min="6435" max="6435" width="7.140625" hidden="1" customWidth="1"/>
    <col min="6436" max="6436" width="11.28515625" hidden="1" customWidth="1"/>
    <col min="6437" max="6437" width="2.5703125" hidden="1" customWidth="1"/>
    <col min="6438" max="6438" width="1" hidden="1" customWidth="1"/>
    <col min="6671" max="6671" width="1.140625" hidden="1" customWidth="1"/>
    <col min="6672" max="6673" width="2.85546875" hidden="1" customWidth="1"/>
    <col min="6674" max="6675" width="3" hidden="1" customWidth="1"/>
    <col min="6676" max="6676" width="2.42578125" hidden="1" customWidth="1"/>
    <col min="6677" max="6677" width="11.42578125" hidden="1" customWidth="1"/>
    <col min="6678" max="6678" width="8.140625" hidden="1" customWidth="1"/>
    <col min="6679" max="6679" width="7.140625" hidden="1" customWidth="1"/>
    <col min="6680" max="6681" width="3.5703125" hidden="1" customWidth="1"/>
    <col min="6682" max="6684" width="2.7109375" hidden="1" customWidth="1"/>
    <col min="6685" max="6685" width="2" hidden="1" customWidth="1"/>
    <col min="6686" max="6686" width="13.42578125" hidden="1" customWidth="1"/>
    <col min="6687" max="6687" width="9.85546875" hidden="1" customWidth="1"/>
    <col min="6688" max="6688" width="6.28515625" hidden="1" customWidth="1"/>
    <col min="6689" max="6689" width="2.7109375" hidden="1" customWidth="1"/>
    <col min="6690" max="6690" width="7" hidden="1" customWidth="1"/>
    <col min="6691" max="6691" width="7.140625" hidden="1" customWidth="1"/>
    <col min="6692" max="6692" width="11.28515625" hidden="1" customWidth="1"/>
    <col min="6693" max="6693" width="2.5703125" hidden="1" customWidth="1"/>
    <col min="6694" max="6694" width="1" hidden="1" customWidth="1"/>
    <col min="6927" max="6927" width="1.140625" hidden="1" customWidth="1"/>
    <col min="6928" max="6929" width="2.85546875" hidden="1" customWidth="1"/>
    <col min="6930" max="6931" width="3" hidden="1" customWidth="1"/>
    <col min="6932" max="6932" width="2.42578125" hidden="1" customWidth="1"/>
    <col min="6933" max="6933" width="11.42578125" hidden="1" customWidth="1"/>
    <col min="6934" max="6934" width="8.140625" hidden="1" customWidth="1"/>
    <col min="6935" max="6935" width="7.140625" hidden="1" customWidth="1"/>
    <col min="6936" max="6937" width="3.5703125" hidden="1" customWidth="1"/>
    <col min="6938" max="6940" width="2.7109375" hidden="1" customWidth="1"/>
    <col min="6941" max="6941" width="2" hidden="1" customWidth="1"/>
    <col min="6942" max="6942" width="13.42578125" hidden="1" customWidth="1"/>
    <col min="6943" max="6943" width="9.85546875" hidden="1" customWidth="1"/>
    <col min="6944" max="6944" width="6.28515625" hidden="1" customWidth="1"/>
    <col min="6945" max="6945" width="2.7109375" hidden="1" customWidth="1"/>
    <col min="6946" max="6946" width="7" hidden="1" customWidth="1"/>
    <col min="6947" max="6947" width="7.140625" hidden="1" customWidth="1"/>
    <col min="6948" max="6948" width="11.28515625" hidden="1" customWidth="1"/>
    <col min="6949" max="6949" width="2.5703125" hidden="1" customWidth="1"/>
    <col min="6950" max="6950" width="1" hidden="1" customWidth="1"/>
    <col min="7183" max="7183" width="1.140625" hidden="1" customWidth="1"/>
    <col min="7184" max="7185" width="2.85546875" hidden="1" customWidth="1"/>
    <col min="7186" max="7187" width="3" hidden="1" customWidth="1"/>
    <col min="7188" max="7188" width="2.42578125" hidden="1" customWidth="1"/>
    <col min="7189" max="7189" width="11.42578125" hidden="1" customWidth="1"/>
    <col min="7190" max="7190" width="8.140625" hidden="1" customWidth="1"/>
    <col min="7191" max="7191" width="7.140625" hidden="1" customWidth="1"/>
    <col min="7192" max="7193" width="3.5703125" hidden="1" customWidth="1"/>
    <col min="7194" max="7196" width="2.7109375" hidden="1" customWidth="1"/>
    <col min="7197" max="7197" width="2" hidden="1" customWidth="1"/>
    <col min="7198" max="7198" width="13.42578125" hidden="1" customWidth="1"/>
    <col min="7199" max="7199" width="9.85546875" hidden="1" customWidth="1"/>
    <col min="7200" max="7200" width="6.28515625" hidden="1" customWidth="1"/>
    <col min="7201" max="7201" width="2.7109375" hidden="1" customWidth="1"/>
    <col min="7202" max="7202" width="7" hidden="1" customWidth="1"/>
    <col min="7203" max="7203" width="7.140625" hidden="1" customWidth="1"/>
    <col min="7204" max="7204" width="11.28515625" hidden="1" customWidth="1"/>
    <col min="7205" max="7205" width="2.5703125" hidden="1" customWidth="1"/>
    <col min="7206" max="7206" width="1" hidden="1" customWidth="1"/>
    <col min="7439" max="7439" width="1.140625" hidden="1" customWidth="1"/>
    <col min="7440" max="7441" width="2.85546875" hidden="1" customWidth="1"/>
    <col min="7442" max="7443" width="3" hidden="1" customWidth="1"/>
    <col min="7444" max="7444" width="2.42578125" hidden="1" customWidth="1"/>
    <col min="7445" max="7445" width="11.42578125" hidden="1" customWidth="1"/>
    <col min="7446" max="7446" width="8.140625" hidden="1" customWidth="1"/>
    <col min="7447" max="7447" width="7.140625" hidden="1" customWidth="1"/>
    <col min="7448" max="7449" width="3.5703125" hidden="1" customWidth="1"/>
    <col min="7450" max="7452" width="2.7109375" hidden="1" customWidth="1"/>
    <col min="7453" max="7453" width="2" hidden="1" customWidth="1"/>
    <col min="7454" max="7454" width="13.42578125" hidden="1" customWidth="1"/>
    <col min="7455" max="7455" width="9.85546875" hidden="1" customWidth="1"/>
    <col min="7456" max="7456" width="6.28515625" hidden="1" customWidth="1"/>
    <col min="7457" max="7457" width="2.7109375" hidden="1" customWidth="1"/>
    <col min="7458" max="7458" width="7" hidden="1" customWidth="1"/>
    <col min="7459" max="7459" width="7.140625" hidden="1" customWidth="1"/>
    <col min="7460" max="7460" width="11.28515625" hidden="1" customWidth="1"/>
    <col min="7461" max="7461" width="2.5703125" hidden="1" customWidth="1"/>
    <col min="7462" max="7462" width="1" hidden="1" customWidth="1"/>
    <col min="7695" max="7695" width="1.140625" hidden="1" customWidth="1"/>
    <col min="7696" max="7697" width="2.85546875" hidden="1" customWidth="1"/>
    <col min="7698" max="7699" width="3" hidden="1" customWidth="1"/>
    <col min="7700" max="7700" width="2.42578125" hidden="1" customWidth="1"/>
    <col min="7701" max="7701" width="11.42578125" hidden="1" customWidth="1"/>
    <col min="7702" max="7702" width="8.140625" hidden="1" customWidth="1"/>
    <col min="7703" max="7703" width="7.140625" hidden="1" customWidth="1"/>
    <col min="7704" max="7705" width="3.5703125" hidden="1" customWidth="1"/>
    <col min="7706" max="7708" width="2.7109375" hidden="1" customWidth="1"/>
    <col min="7709" max="7709" width="2" hidden="1" customWidth="1"/>
    <col min="7710" max="7710" width="13.42578125" hidden="1" customWidth="1"/>
    <col min="7711" max="7711" width="9.85546875" hidden="1" customWidth="1"/>
    <col min="7712" max="7712" width="6.28515625" hidden="1" customWidth="1"/>
    <col min="7713" max="7713" width="2.7109375" hidden="1" customWidth="1"/>
    <col min="7714" max="7714" width="7" hidden="1" customWidth="1"/>
    <col min="7715" max="7715" width="7.140625" hidden="1" customWidth="1"/>
    <col min="7716" max="7716" width="11.28515625" hidden="1" customWidth="1"/>
    <col min="7717" max="7717" width="2.5703125" hidden="1" customWidth="1"/>
    <col min="7718" max="7718" width="1" hidden="1" customWidth="1"/>
    <col min="7951" max="7951" width="1.140625" hidden="1" customWidth="1"/>
    <col min="7952" max="7953" width="2.85546875" hidden="1" customWidth="1"/>
    <col min="7954" max="7955" width="3" hidden="1" customWidth="1"/>
    <col min="7956" max="7956" width="2.42578125" hidden="1" customWidth="1"/>
    <col min="7957" max="7957" width="11.42578125" hidden="1" customWidth="1"/>
    <col min="7958" max="7958" width="8.140625" hidden="1" customWidth="1"/>
    <col min="7959" max="7959" width="7.140625" hidden="1" customWidth="1"/>
    <col min="7960" max="7961" width="3.5703125" hidden="1" customWidth="1"/>
    <col min="7962" max="7964" width="2.7109375" hidden="1" customWidth="1"/>
    <col min="7965" max="7965" width="2" hidden="1" customWidth="1"/>
    <col min="7966" max="7966" width="13.42578125" hidden="1" customWidth="1"/>
    <col min="7967" max="7967" width="9.85546875" hidden="1" customWidth="1"/>
    <col min="7968" max="7968" width="6.28515625" hidden="1" customWidth="1"/>
    <col min="7969" max="7969" width="2.7109375" hidden="1" customWidth="1"/>
    <col min="7970" max="7970" width="7" hidden="1" customWidth="1"/>
    <col min="7971" max="7971" width="7.140625" hidden="1" customWidth="1"/>
    <col min="7972" max="7972" width="11.28515625" hidden="1" customWidth="1"/>
    <col min="7973" max="7973" width="2.5703125" hidden="1" customWidth="1"/>
    <col min="7974" max="7974" width="1" hidden="1" customWidth="1"/>
    <col min="8207" max="8207" width="1.140625" hidden="1" customWidth="1"/>
    <col min="8208" max="8209" width="2.85546875" hidden="1" customWidth="1"/>
    <col min="8210" max="8211" width="3" hidden="1" customWidth="1"/>
    <col min="8212" max="8212" width="2.42578125" hidden="1" customWidth="1"/>
    <col min="8213" max="8213" width="11.42578125" hidden="1" customWidth="1"/>
    <col min="8214" max="8214" width="8.140625" hidden="1" customWidth="1"/>
    <col min="8215" max="8215" width="7.140625" hidden="1" customWidth="1"/>
    <col min="8216" max="8217" width="3.5703125" hidden="1" customWidth="1"/>
    <col min="8218" max="8220" width="2.7109375" hidden="1" customWidth="1"/>
    <col min="8221" max="8221" width="2" hidden="1" customWidth="1"/>
    <col min="8222" max="8222" width="13.42578125" hidden="1" customWidth="1"/>
    <col min="8223" max="8223" width="9.85546875" hidden="1" customWidth="1"/>
    <col min="8224" max="8224" width="6.28515625" hidden="1" customWidth="1"/>
    <col min="8225" max="8225" width="2.7109375" hidden="1" customWidth="1"/>
    <col min="8226" max="8226" width="7" hidden="1" customWidth="1"/>
    <col min="8227" max="8227" width="7.140625" hidden="1" customWidth="1"/>
    <col min="8228" max="8228" width="11.28515625" hidden="1" customWidth="1"/>
    <col min="8229" max="8229" width="2.5703125" hidden="1" customWidth="1"/>
    <col min="8230" max="8230" width="1" hidden="1" customWidth="1"/>
    <col min="8463" max="8463" width="1.140625" hidden="1" customWidth="1"/>
    <col min="8464" max="8465" width="2.85546875" hidden="1" customWidth="1"/>
    <col min="8466" max="8467" width="3" hidden="1" customWidth="1"/>
    <col min="8468" max="8468" width="2.42578125" hidden="1" customWidth="1"/>
    <col min="8469" max="8469" width="11.42578125" hidden="1" customWidth="1"/>
    <col min="8470" max="8470" width="8.140625" hidden="1" customWidth="1"/>
    <col min="8471" max="8471" width="7.140625" hidden="1" customWidth="1"/>
    <col min="8472" max="8473" width="3.5703125" hidden="1" customWidth="1"/>
    <col min="8474" max="8476" width="2.7109375" hidden="1" customWidth="1"/>
    <col min="8477" max="8477" width="2" hidden="1" customWidth="1"/>
    <col min="8478" max="8478" width="13.42578125" hidden="1" customWidth="1"/>
    <col min="8479" max="8479" width="9.85546875" hidden="1" customWidth="1"/>
    <col min="8480" max="8480" width="6.28515625" hidden="1" customWidth="1"/>
    <col min="8481" max="8481" width="2.7109375" hidden="1" customWidth="1"/>
    <col min="8482" max="8482" width="7" hidden="1" customWidth="1"/>
    <col min="8483" max="8483" width="7.140625" hidden="1" customWidth="1"/>
    <col min="8484" max="8484" width="11.28515625" hidden="1" customWidth="1"/>
    <col min="8485" max="8485" width="2.5703125" hidden="1" customWidth="1"/>
    <col min="8486" max="8486" width="1" hidden="1" customWidth="1"/>
    <col min="8719" max="8719" width="1.140625" hidden="1" customWidth="1"/>
    <col min="8720" max="8721" width="2.85546875" hidden="1" customWidth="1"/>
    <col min="8722" max="8723" width="3" hidden="1" customWidth="1"/>
    <col min="8724" max="8724" width="2.42578125" hidden="1" customWidth="1"/>
    <col min="8725" max="8725" width="11.42578125" hidden="1" customWidth="1"/>
    <col min="8726" max="8726" width="8.140625" hidden="1" customWidth="1"/>
    <col min="8727" max="8727" width="7.140625" hidden="1" customWidth="1"/>
    <col min="8728" max="8729" width="3.5703125" hidden="1" customWidth="1"/>
    <col min="8730" max="8732" width="2.7109375" hidden="1" customWidth="1"/>
    <col min="8733" max="8733" width="2" hidden="1" customWidth="1"/>
    <col min="8734" max="8734" width="13.42578125" hidden="1" customWidth="1"/>
    <col min="8735" max="8735" width="9.85546875" hidden="1" customWidth="1"/>
    <col min="8736" max="8736" width="6.28515625" hidden="1" customWidth="1"/>
    <col min="8737" max="8737" width="2.7109375" hidden="1" customWidth="1"/>
    <col min="8738" max="8738" width="7" hidden="1" customWidth="1"/>
    <col min="8739" max="8739" width="7.140625" hidden="1" customWidth="1"/>
    <col min="8740" max="8740" width="11.28515625" hidden="1" customWidth="1"/>
    <col min="8741" max="8741" width="2.5703125" hidden="1" customWidth="1"/>
    <col min="8742" max="8742" width="1" hidden="1" customWidth="1"/>
    <col min="8975" max="8975" width="1.140625" hidden="1" customWidth="1"/>
    <col min="8976" max="8977" width="2.85546875" hidden="1" customWidth="1"/>
    <col min="8978" max="8979" width="3" hidden="1" customWidth="1"/>
    <col min="8980" max="8980" width="2.42578125" hidden="1" customWidth="1"/>
    <col min="8981" max="8981" width="11.42578125" hidden="1" customWidth="1"/>
    <col min="8982" max="8982" width="8.140625" hidden="1" customWidth="1"/>
    <col min="8983" max="8983" width="7.140625" hidden="1" customWidth="1"/>
    <col min="8984" max="8985" width="3.5703125" hidden="1" customWidth="1"/>
    <col min="8986" max="8988" width="2.7109375" hidden="1" customWidth="1"/>
    <col min="8989" max="8989" width="2" hidden="1" customWidth="1"/>
    <col min="8990" max="8990" width="13.42578125" hidden="1" customWidth="1"/>
    <col min="8991" max="8991" width="9.85546875" hidden="1" customWidth="1"/>
    <col min="8992" max="8992" width="6.28515625" hidden="1" customWidth="1"/>
    <col min="8993" max="8993" width="2.7109375" hidden="1" customWidth="1"/>
    <col min="8994" max="8994" width="7" hidden="1" customWidth="1"/>
    <col min="8995" max="8995" width="7.140625" hidden="1" customWidth="1"/>
    <col min="8996" max="8996" width="11.28515625" hidden="1" customWidth="1"/>
    <col min="8997" max="8997" width="2.5703125" hidden="1" customWidth="1"/>
    <col min="8998" max="8998" width="1" hidden="1" customWidth="1"/>
    <col min="9231" max="9231" width="1.140625" hidden="1" customWidth="1"/>
    <col min="9232" max="9233" width="2.85546875" hidden="1" customWidth="1"/>
    <col min="9234" max="9235" width="3" hidden="1" customWidth="1"/>
    <col min="9236" max="9236" width="2.42578125" hidden="1" customWidth="1"/>
    <col min="9237" max="9237" width="11.42578125" hidden="1" customWidth="1"/>
    <col min="9238" max="9238" width="8.140625" hidden="1" customWidth="1"/>
    <col min="9239" max="9239" width="7.140625" hidden="1" customWidth="1"/>
    <col min="9240" max="9241" width="3.5703125" hidden="1" customWidth="1"/>
    <col min="9242" max="9244" width="2.7109375" hidden="1" customWidth="1"/>
    <col min="9245" max="9245" width="2" hidden="1" customWidth="1"/>
    <col min="9246" max="9246" width="13.42578125" hidden="1" customWidth="1"/>
    <col min="9247" max="9247" width="9.85546875" hidden="1" customWidth="1"/>
    <col min="9248" max="9248" width="6.28515625" hidden="1" customWidth="1"/>
    <col min="9249" max="9249" width="2.7109375" hidden="1" customWidth="1"/>
    <col min="9250" max="9250" width="7" hidden="1" customWidth="1"/>
    <col min="9251" max="9251" width="7.140625" hidden="1" customWidth="1"/>
    <col min="9252" max="9252" width="11.28515625" hidden="1" customWidth="1"/>
    <col min="9253" max="9253" width="2.5703125" hidden="1" customWidth="1"/>
    <col min="9254" max="9254" width="1" hidden="1" customWidth="1"/>
    <col min="9487" max="9487" width="1.140625" hidden="1" customWidth="1"/>
    <col min="9488" max="9489" width="2.85546875" hidden="1" customWidth="1"/>
    <col min="9490" max="9491" width="3" hidden="1" customWidth="1"/>
    <col min="9492" max="9492" width="2.42578125" hidden="1" customWidth="1"/>
    <col min="9493" max="9493" width="11.42578125" hidden="1" customWidth="1"/>
    <col min="9494" max="9494" width="8.140625" hidden="1" customWidth="1"/>
    <col min="9495" max="9495" width="7.140625" hidden="1" customWidth="1"/>
    <col min="9496" max="9497" width="3.5703125" hidden="1" customWidth="1"/>
    <col min="9498" max="9500" width="2.7109375" hidden="1" customWidth="1"/>
    <col min="9501" max="9501" width="2" hidden="1" customWidth="1"/>
    <col min="9502" max="9502" width="13.42578125" hidden="1" customWidth="1"/>
    <col min="9503" max="9503" width="9.85546875" hidden="1" customWidth="1"/>
    <col min="9504" max="9504" width="6.28515625" hidden="1" customWidth="1"/>
    <col min="9505" max="9505" width="2.7109375" hidden="1" customWidth="1"/>
    <col min="9506" max="9506" width="7" hidden="1" customWidth="1"/>
    <col min="9507" max="9507" width="7.140625" hidden="1" customWidth="1"/>
    <col min="9508" max="9508" width="11.28515625" hidden="1" customWidth="1"/>
    <col min="9509" max="9509" width="2.5703125" hidden="1" customWidth="1"/>
    <col min="9510" max="9510" width="1" hidden="1" customWidth="1"/>
    <col min="9743" max="9743" width="1.140625" hidden="1" customWidth="1"/>
    <col min="9744" max="9745" width="2.85546875" hidden="1" customWidth="1"/>
    <col min="9746" max="9747" width="3" hidden="1" customWidth="1"/>
    <col min="9748" max="9748" width="2.42578125" hidden="1" customWidth="1"/>
    <col min="9749" max="9749" width="11.42578125" hidden="1" customWidth="1"/>
    <col min="9750" max="9750" width="8.140625" hidden="1" customWidth="1"/>
    <col min="9751" max="9751" width="7.140625" hidden="1" customWidth="1"/>
    <col min="9752" max="9753" width="3.5703125" hidden="1" customWidth="1"/>
    <col min="9754" max="9756" width="2.7109375" hidden="1" customWidth="1"/>
    <col min="9757" max="9757" width="2" hidden="1" customWidth="1"/>
    <col min="9758" max="9758" width="13.42578125" hidden="1" customWidth="1"/>
    <col min="9759" max="9759" width="9.85546875" hidden="1" customWidth="1"/>
    <col min="9760" max="9760" width="6.28515625" hidden="1" customWidth="1"/>
    <col min="9761" max="9761" width="2.7109375" hidden="1" customWidth="1"/>
    <col min="9762" max="9762" width="7" hidden="1" customWidth="1"/>
    <col min="9763" max="9763" width="7.140625" hidden="1" customWidth="1"/>
    <col min="9764" max="9764" width="11.28515625" hidden="1" customWidth="1"/>
    <col min="9765" max="9765" width="2.5703125" hidden="1" customWidth="1"/>
    <col min="9766" max="9766" width="1" hidden="1" customWidth="1"/>
    <col min="9999" max="9999" width="1.140625" hidden="1" customWidth="1"/>
    <col min="10000" max="10001" width="2.85546875" hidden="1" customWidth="1"/>
    <col min="10002" max="10003" width="3" hidden="1" customWidth="1"/>
    <col min="10004" max="10004" width="2.42578125" hidden="1" customWidth="1"/>
    <col min="10005" max="10005" width="11.42578125" hidden="1" customWidth="1"/>
    <col min="10006" max="10006" width="8.140625" hidden="1" customWidth="1"/>
    <col min="10007" max="10007" width="7.140625" hidden="1" customWidth="1"/>
    <col min="10008" max="10009" width="3.5703125" hidden="1" customWidth="1"/>
    <col min="10010" max="10012" width="2.7109375" hidden="1" customWidth="1"/>
    <col min="10013" max="10013" width="2" hidden="1" customWidth="1"/>
    <col min="10014" max="10014" width="13.42578125" hidden="1" customWidth="1"/>
    <col min="10015" max="10015" width="9.85546875" hidden="1" customWidth="1"/>
    <col min="10016" max="10016" width="6.28515625" hidden="1" customWidth="1"/>
    <col min="10017" max="10017" width="2.7109375" hidden="1" customWidth="1"/>
    <col min="10018" max="10018" width="7" hidden="1" customWidth="1"/>
    <col min="10019" max="10019" width="7.140625" hidden="1" customWidth="1"/>
    <col min="10020" max="10020" width="11.28515625" hidden="1" customWidth="1"/>
    <col min="10021" max="10021" width="2.5703125" hidden="1" customWidth="1"/>
    <col min="10022" max="10022" width="1" hidden="1" customWidth="1"/>
    <col min="10255" max="10255" width="1.140625" hidden="1" customWidth="1"/>
    <col min="10256" max="10257" width="2.85546875" hidden="1" customWidth="1"/>
    <col min="10258" max="10259" width="3" hidden="1" customWidth="1"/>
    <col min="10260" max="10260" width="2.42578125" hidden="1" customWidth="1"/>
    <col min="10261" max="10261" width="11.42578125" hidden="1" customWidth="1"/>
    <col min="10262" max="10262" width="8.140625" hidden="1" customWidth="1"/>
    <col min="10263" max="10263" width="7.140625" hidden="1" customWidth="1"/>
    <col min="10264" max="10265" width="3.5703125" hidden="1" customWidth="1"/>
    <col min="10266" max="10268" width="2.7109375" hidden="1" customWidth="1"/>
    <col min="10269" max="10269" width="2" hidden="1" customWidth="1"/>
    <col min="10270" max="10270" width="13.42578125" hidden="1" customWidth="1"/>
    <col min="10271" max="10271" width="9.85546875" hidden="1" customWidth="1"/>
    <col min="10272" max="10272" width="6.28515625" hidden="1" customWidth="1"/>
    <col min="10273" max="10273" width="2.7109375" hidden="1" customWidth="1"/>
    <col min="10274" max="10274" width="7" hidden="1" customWidth="1"/>
    <col min="10275" max="10275" width="7.140625" hidden="1" customWidth="1"/>
    <col min="10276" max="10276" width="11.28515625" hidden="1" customWidth="1"/>
    <col min="10277" max="10277" width="2.5703125" hidden="1" customWidth="1"/>
    <col min="10278" max="10278" width="1" hidden="1" customWidth="1"/>
    <col min="10511" max="10511" width="1.140625" hidden="1" customWidth="1"/>
    <col min="10512" max="10513" width="2.85546875" hidden="1" customWidth="1"/>
    <col min="10514" max="10515" width="3" hidden="1" customWidth="1"/>
    <col min="10516" max="10516" width="2.42578125" hidden="1" customWidth="1"/>
    <col min="10517" max="10517" width="11.42578125" hidden="1" customWidth="1"/>
    <col min="10518" max="10518" width="8.140625" hidden="1" customWidth="1"/>
    <col min="10519" max="10519" width="7.140625" hidden="1" customWidth="1"/>
    <col min="10520" max="10521" width="3.5703125" hidden="1" customWidth="1"/>
    <col min="10522" max="10524" width="2.7109375" hidden="1" customWidth="1"/>
    <col min="10525" max="10525" width="2" hidden="1" customWidth="1"/>
    <col min="10526" max="10526" width="13.42578125" hidden="1" customWidth="1"/>
    <col min="10527" max="10527" width="9.85546875" hidden="1" customWidth="1"/>
    <col min="10528" max="10528" width="6.28515625" hidden="1" customWidth="1"/>
    <col min="10529" max="10529" width="2.7109375" hidden="1" customWidth="1"/>
    <col min="10530" max="10530" width="7" hidden="1" customWidth="1"/>
    <col min="10531" max="10531" width="7.140625" hidden="1" customWidth="1"/>
    <col min="10532" max="10532" width="11.28515625" hidden="1" customWidth="1"/>
    <col min="10533" max="10533" width="2.5703125" hidden="1" customWidth="1"/>
    <col min="10534" max="10534" width="1" hidden="1" customWidth="1"/>
    <col min="10767" max="10767" width="1.140625" hidden="1" customWidth="1"/>
    <col min="10768" max="10769" width="2.85546875" hidden="1" customWidth="1"/>
    <col min="10770" max="10771" width="3" hidden="1" customWidth="1"/>
    <col min="10772" max="10772" width="2.42578125" hidden="1" customWidth="1"/>
    <col min="10773" max="10773" width="11.42578125" hidden="1" customWidth="1"/>
    <col min="10774" max="10774" width="8.140625" hidden="1" customWidth="1"/>
    <col min="10775" max="10775" width="7.140625" hidden="1" customWidth="1"/>
    <col min="10776" max="10777" width="3.5703125" hidden="1" customWidth="1"/>
    <col min="10778" max="10780" width="2.7109375" hidden="1" customWidth="1"/>
    <col min="10781" max="10781" width="2" hidden="1" customWidth="1"/>
    <col min="10782" max="10782" width="13.42578125" hidden="1" customWidth="1"/>
    <col min="10783" max="10783" width="9.85546875" hidden="1" customWidth="1"/>
    <col min="10784" max="10784" width="6.28515625" hidden="1" customWidth="1"/>
    <col min="10785" max="10785" width="2.7109375" hidden="1" customWidth="1"/>
    <col min="10786" max="10786" width="7" hidden="1" customWidth="1"/>
    <col min="10787" max="10787" width="7.140625" hidden="1" customWidth="1"/>
    <col min="10788" max="10788" width="11.28515625" hidden="1" customWidth="1"/>
    <col min="10789" max="10789" width="2.5703125" hidden="1" customWidth="1"/>
    <col min="10790" max="10790" width="1" hidden="1" customWidth="1"/>
    <col min="11023" max="11023" width="1.140625" hidden="1" customWidth="1"/>
    <col min="11024" max="11025" width="2.85546875" hidden="1" customWidth="1"/>
    <col min="11026" max="11027" width="3" hidden="1" customWidth="1"/>
    <col min="11028" max="11028" width="2.42578125" hidden="1" customWidth="1"/>
    <col min="11029" max="11029" width="11.42578125" hidden="1" customWidth="1"/>
    <col min="11030" max="11030" width="8.140625" hidden="1" customWidth="1"/>
    <col min="11031" max="11031" width="7.140625" hidden="1" customWidth="1"/>
    <col min="11032" max="11033" width="3.5703125" hidden="1" customWidth="1"/>
    <col min="11034" max="11036" width="2.7109375" hidden="1" customWidth="1"/>
    <col min="11037" max="11037" width="2" hidden="1" customWidth="1"/>
    <col min="11038" max="11038" width="13.42578125" hidden="1" customWidth="1"/>
    <col min="11039" max="11039" width="9.85546875" hidden="1" customWidth="1"/>
    <col min="11040" max="11040" width="6.28515625" hidden="1" customWidth="1"/>
    <col min="11041" max="11041" width="2.7109375" hidden="1" customWidth="1"/>
    <col min="11042" max="11042" width="7" hidden="1" customWidth="1"/>
    <col min="11043" max="11043" width="7.140625" hidden="1" customWidth="1"/>
    <col min="11044" max="11044" width="11.28515625" hidden="1" customWidth="1"/>
    <col min="11045" max="11045" width="2.5703125" hidden="1" customWidth="1"/>
    <col min="11046" max="11046" width="1" hidden="1" customWidth="1"/>
    <col min="11279" max="11279" width="1.140625" hidden="1" customWidth="1"/>
    <col min="11280" max="11281" width="2.85546875" hidden="1" customWidth="1"/>
    <col min="11282" max="11283" width="3" hidden="1" customWidth="1"/>
    <col min="11284" max="11284" width="2.42578125" hidden="1" customWidth="1"/>
    <col min="11285" max="11285" width="11.42578125" hidden="1" customWidth="1"/>
    <col min="11286" max="11286" width="8.140625" hidden="1" customWidth="1"/>
    <col min="11287" max="11287" width="7.140625" hidden="1" customWidth="1"/>
    <col min="11288" max="11289" width="3.5703125" hidden="1" customWidth="1"/>
    <col min="11290" max="11292" width="2.7109375" hidden="1" customWidth="1"/>
    <col min="11293" max="11293" width="2" hidden="1" customWidth="1"/>
    <col min="11294" max="11294" width="13.42578125" hidden="1" customWidth="1"/>
    <col min="11295" max="11295" width="9.85546875" hidden="1" customWidth="1"/>
    <col min="11296" max="11296" width="6.28515625" hidden="1" customWidth="1"/>
    <col min="11297" max="11297" width="2.7109375" hidden="1" customWidth="1"/>
    <col min="11298" max="11298" width="7" hidden="1" customWidth="1"/>
    <col min="11299" max="11299" width="7.140625" hidden="1" customWidth="1"/>
    <col min="11300" max="11300" width="11.28515625" hidden="1" customWidth="1"/>
    <col min="11301" max="11301" width="2.5703125" hidden="1" customWidth="1"/>
    <col min="11302" max="11302" width="1" hidden="1" customWidth="1"/>
    <col min="11535" max="11535" width="1.140625" hidden="1" customWidth="1"/>
    <col min="11536" max="11537" width="2.85546875" hidden="1" customWidth="1"/>
    <col min="11538" max="11539" width="3" hidden="1" customWidth="1"/>
    <col min="11540" max="11540" width="2.42578125" hidden="1" customWidth="1"/>
    <col min="11541" max="11541" width="11.42578125" hidden="1" customWidth="1"/>
    <col min="11542" max="11542" width="8.140625" hidden="1" customWidth="1"/>
    <col min="11543" max="11543" width="7.140625" hidden="1" customWidth="1"/>
    <col min="11544" max="11545" width="3.5703125" hidden="1" customWidth="1"/>
    <col min="11546" max="11548" width="2.7109375" hidden="1" customWidth="1"/>
    <col min="11549" max="11549" width="2" hidden="1" customWidth="1"/>
    <col min="11550" max="11550" width="13.42578125" hidden="1" customWidth="1"/>
    <col min="11551" max="11551" width="9.85546875" hidden="1" customWidth="1"/>
    <col min="11552" max="11552" width="6.28515625" hidden="1" customWidth="1"/>
    <col min="11553" max="11553" width="2.7109375" hidden="1" customWidth="1"/>
    <col min="11554" max="11554" width="7" hidden="1" customWidth="1"/>
    <col min="11555" max="11555" width="7.140625" hidden="1" customWidth="1"/>
    <col min="11556" max="11556" width="11.28515625" hidden="1" customWidth="1"/>
    <col min="11557" max="11557" width="2.5703125" hidden="1" customWidth="1"/>
    <col min="11558" max="11558" width="1" hidden="1" customWidth="1"/>
    <col min="11791" max="11791" width="1.140625" hidden="1" customWidth="1"/>
    <col min="11792" max="11793" width="2.85546875" hidden="1" customWidth="1"/>
    <col min="11794" max="11795" width="3" hidden="1" customWidth="1"/>
    <col min="11796" max="11796" width="2.42578125" hidden="1" customWidth="1"/>
    <col min="11797" max="11797" width="11.42578125" hidden="1" customWidth="1"/>
    <col min="11798" max="11798" width="8.140625" hidden="1" customWidth="1"/>
    <col min="11799" max="11799" width="7.140625" hidden="1" customWidth="1"/>
    <col min="11800" max="11801" width="3.5703125" hidden="1" customWidth="1"/>
    <col min="11802" max="11804" width="2.7109375" hidden="1" customWidth="1"/>
    <col min="11805" max="11805" width="2" hidden="1" customWidth="1"/>
    <col min="11806" max="11806" width="13.42578125" hidden="1" customWidth="1"/>
    <col min="11807" max="11807" width="9.85546875" hidden="1" customWidth="1"/>
    <col min="11808" max="11808" width="6.28515625" hidden="1" customWidth="1"/>
    <col min="11809" max="11809" width="2.7109375" hidden="1" customWidth="1"/>
    <col min="11810" max="11810" width="7" hidden="1" customWidth="1"/>
    <col min="11811" max="11811" width="7.140625" hidden="1" customWidth="1"/>
    <col min="11812" max="11812" width="11.28515625" hidden="1" customWidth="1"/>
    <col min="11813" max="11813" width="2.5703125" hidden="1" customWidth="1"/>
    <col min="11814" max="11814" width="1" hidden="1" customWidth="1"/>
    <col min="12047" max="12047" width="1.140625" hidden="1" customWidth="1"/>
    <col min="12048" max="12049" width="2.85546875" hidden="1" customWidth="1"/>
    <col min="12050" max="12051" width="3" hidden="1" customWidth="1"/>
    <col min="12052" max="12052" width="2.42578125" hidden="1" customWidth="1"/>
    <col min="12053" max="12053" width="11.42578125" hidden="1" customWidth="1"/>
    <col min="12054" max="12054" width="8.140625" hidden="1" customWidth="1"/>
    <col min="12055" max="12055" width="7.140625" hidden="1" customWidth="1"/>
    <col min="12056" max="12057" width="3.5703125" hidden="1" customWidth="1"/>
    <col min="12058" max="12060" width="2.7109375" hidden="1" customWidth="1"/>
    <col min="12061" max="12061" width="2" hidden="1" customWidth="1"/>
    <col min="12062" max="12062" width="13.42578125" hidden="1" customWidth="1"/>
    <col min="12063" max="12063" width="9.85546875" hidden="1" customWidth="1"/>
    <col min="12064" max="12064" width="6.28515625" hidden="1" customWidth="1"/>
    <col min="12065" max="12065" width="2.7109375" hidden="1" customWidth="1"/>
    <col min="12066" max="12066" width="7" hidden="1" customWidth="1"/>
    <col min="12067" max="12067" width="7.140625" hidden="1" customWidth="1"/>
    <col min="12068" max="12068" width="11.28515625" hidden="1" customWidth="1"/>
    <col min="12069" max="12069" width="2.5703125" hidden="1" customWidth="1"/>
    <col min="12070" max="12070" width="1" hidden="1" customWidth="1"/>
    <col min="12303" max="12303" width="1.140625" hidden="1" customWidth="1"/>
    <col min="12304" max="12305" width="2.85546875" hidden="1" customWidth="1"/>
    <col min="12306" max="12307" width="3" hidden="1" customWidth="1"/>
    <col min="12308" max="12308" width="2.42578125" hidden="1" customWidth="1"/>
    <col min="12309" max="12309" width="11.42578125" hidden="1" customWidth="1"/>
    <col min="12310" max="12310" width="8.140625" hidden="1" customWidth="1"/>
    <col min="12311" max="12311" width="7.140625" hidden="1" customWidth="1"/>
    <col min="12312" max="12313" width="3.5703125" hidden="1" customWidth="1"/>
    <col min="12314" max="12316" width="2.7109375" hidden="1" customWidth="1"/>
    <col min="12317" max="12317" width="2" hidden="1" customWidth="1"/>
    <col min="12318" max="12318" width="13.42578125" hidden="1" customWidth="1"/>
    <col min="12319" max="12319" width="9.85546875" hidden="1" customWidth="1"/>
    <col min="12320" max="12320" width="6.28515625" hidden="1" customWidth="1"/>
    <col min="12321" max="12321" width="2.7109375" hidden="1" customWidth="1"/>
    <col min="12322" max="12322" width="7" hidden="1" customWidth="1"/>
    <col min="12323" max="12323" width="7.140625" hidden="1" customWidth="1"/>
    <col min="12324" max="12324" width="11.28515625" hidden="1" customWidth="1"/>
    <col min="12325" max="12325" width="2.5703125" hidden="1" customWidth="1"/>
    <col min="12326" max="12326" width="1" hidden="1" customWidth="1"/>
    <col min="12559" max="12559" width="1.140625" hidden="1" customWidth="1"/>
    <col min="12560" max="12561" width="2.85546875" hidden="1" customWidth="1"/>
    <col min="12562" max="12563" width="3" hidden="1" customWidth="1"/>
    <col min="12564" max="12564" width="2.42578125" hidden="1" customWidth="1"/>
    <col min="12565" max="12565" width="11.42578125" hidden="1" customWidth="1"/>
    <col min="12566" max="12566" width="8.140625" hidden="1" customWidth="1"/>
    <col min="12567" max="12567" width="7.140625" hidden="1" customWidth="1"/>
    <col min="12568" max="12569" width="3.5703125" hidden="1" customWidth="1"/>
    <col min="12570" max="12572" width="2.7109375" hidden="1" customWidth="1"/>
    <col min="12573" max="12573" width="2" hidden="1" customWidth="1"/>
    <col min="12574" max="12574" width="13.42578125" hidden="1" customWidth="1"/>
    <col min="12575" max="12575" width="9.85546875" hidden="1" customWidth="1"/>
    <col min="12576" max="12576" width="6.28515625" hidden="1" customWidth="1"/>
    <col min="12577" max="12577" width="2.7109375" hidden="1" customWidth="1"/>
    <col min="12578" max="12578" width="7" hidden="1" customWidth="1"/>
    <col min="12579" max="12579" width="7.140625" hidden="1" customWidth="1"/>
    <col min="12580" max="12580" width="11.28515625" hidden="1" customWidth="1"/>
    <col min="12581" max="12581" width="2.5703125" hidden="1" customWidth="1"/>
    <col min="12582" max="12582" width="1" hidden="1" customWidth="1"/>
    <col min="12815" max="12815" width="1.140625" hidden="1" customWidth="1"/>
    <col min="12816" max="12817" width="2.85546875" hidden="1" customWidth="1"/>
    <col min="12818" max="12819" width="3" hidden="1" customWidth="1"/>
    <col min="12820" max="12820" width="2.42578125" hidden="1" customWidth="1"/>
    <col min="12821" max="12821" width="11.42578125" hidden="1" customWidth="1"/>
    <col min="12822" max="12822" width="8.140625" hidden="1" customWidth="1"/>
    <col min="12823" max="12823" width="7.140625" hidden="1" customWidth="1"/>
    <col min="12824" max="12825" width="3.5703125" hidden="1" customWidth="1"/>
    <col min="12826" max="12828" width="2.7109375" hidden="1" customWidth="1"/>
    <col min="12829" max="12829" width="2" hidden="1" customWidth="1"/>
    <col min="12830" max="12830" width="13.42578125" hidden="1" customWidth="1"/>
    <col min="12831" max="12831" width="9.85546875" hidden="1" customWidth="1"/>
    <col min="12832" max="12832" width="6.28515625" hidden="1" customWidth="1"/>
    <col min="12833" max="12833" width="2.7109375" hidden="1" customWidth="1"/>
    <col min="12834" max="12834" width="7" hidden="1" customWidth="1"/>
    <col min="12835" max="12835" width="7.140625" hidden="1" customWidth="1"/>
    <col min="12836" max="12836" width="11.28515625" hidden="1" customWidth="1"/>
    <col min="12837" max="12837" width="2.5703125" hidden="1" customWidth="1"/>
    <col min="12838" max="12838" width="1" hidden="1" customWidth="1"/>
    <col min="13071" max="13071" width="1.140625" hidden="1" customWidth="1"/>
    <col min="13072" max="13073" width="2.85546875" hidden="1" customWidth="1"/>
    <col min="13074" max="13075" width="3" hidden="1" customWidth="1"/>
    <col min="13076" max="13076" width="2.42578125" hidden="1" customWidth="1"/>
    <col min="13077" max="13077" width="11.42578125" hidden="1" customWidth="1"/>
    <col min="13078" max="13078" width="8.140625" hidden="1" customWidth="1"/>
    <col min="13079" max="13079" width="7.140625" hidden="1" customWidth="1"/>
    <col min="13080" max="13081" width="3.5703125" hidden="1" customWidth="1"/>
    <col min="13082" max="13084" width="2.7109375" hidden="1" customWidth="1"/>
    <col min="13085" max="13085" width="2" hidden="1" customWidth="1"/>
    <col min="13086" max="13086" width="13.42578125" hidden="1" customWidth="1"/>
    <col min="13087" max="13087" width="9.85546875" hidden="1" customWidth="1"/>
    <col min="13088" max="13088" width="6.28515625" hidden="1" customWidth="1"/>
    <col min="13089" max="13089" width="2.7109375" hidden="1" customWidth="1"/>
    <col min="13090" max="13090" width="7" hidden="1" customWidth="1"/>
    <col min="13091" max="13091" width="7.140625" hidden="1" customWidth="1"/>
    <col min="13092" max="13092" width="11.28515625" hidden="1" customWidth="1"/>
    <col min="13093" max="13093" width="2.5703125" hidden="1" customWidth="1"/>
    <col min="13094" max="13094" width="1" hidden="1" customWidth="1"/>
    <col min="13327" max="13327" width="1.140625" hidden="1" customWidth="1"/>
    <col min="13328" max="13329" width="2.85546875" hidden="1" customWidth="1"/>
    <col min="13330" max="13331" width="3" hidden="1" customWidth="1"/>
    <col min="13332" max="13332" width="2.42578125" hidden="1" customWidth="1"/>
    <col min="13333" max="13333" width="11.42578125" hidden="1" customWidth="1"/>
    <col min="13334" max="13334" width="8.140625" hidden="1" customWidth="1"/>
    <col min="13335" max="13335" width="7.140625" hidden="1" customWidth="1"/>
    <col min="13336" max="13337" width="3.5703125" hidden="1" customWidth="1"/>
    <col min="13338" max="13340" width="2.7109375" hidden="1" customWidth="1"/>
    <col min="13341" max="13341" width="2" hidden="1" customWidth="1"/>
    <col min="13342" max="13342" width="13.42578125" hidden="1" customWidth="1"/>
    <col min="13343" max="13343" width="9.85546875" hidden="1" customWidth="1"/>
    <col min="13344" max="13344" width="6.28515625" hidden="1" customWidth="1"/>
    <col min="13345" max="13345" width="2.7109375" hidden="1" customWidth="1"/>
    <col min="13346" max="13346" width="7" hidden="1" customWidth="1"/>
    <col min="13347" max="13347" width="7.140625" hidden="1" customWidth="1"/>
    <col min="13348" max="13348" width="11.28515625" hidden="1" customWidth="1"/>
    <col min="13349" max="13349" width="2.5703125" hidden="1" customWidth="1"/>
    <col min="13350" max="13350" width="1" hidden="1" customWidth="1"/>
    <col min="13583" max="13583" width="1.140625" hidden="1" customWidth="1"/>
    <col min="13584" max="13585" width="2.85546875" hidden="1" customWidth="1"/>
    <col min="13586" max="13587" width="3" hidden="1" customWidth="1"/>
    <col min="13588" max="13588" width="2.42578125" hidden="1" customWidth="1"/>
    <col min="13589" max="13589" width="11.42578125" hidden="1" customWidth="1"/>
    <col min="13590" max="13590" width="8.140625" hidden="1" customWidth="1"/>
    <col min="13591" max="13591" width="7.140625" hidden="1" customWidth="1"/>
    <col min="13592" max="13593" width="3.5703125" hidden="1" customWidth="1"/>
    <col min="13594" max="13596" width="2.7109375" hidden="1" customWidth="1"/>
    <col min="13597" max="13597" width="2" hidden="1" customWidth="1"/>
    <col min="13598" max="13598" width="13.42578125" hidden="1" customWidth="1"/>
    <col min="13599" max="13599" width="9.85546875" hidden="1" customWidth="1"/>
    <col min="13600" max="13600" width="6.28515625" hidden="1" customWidth="1"/>
    <col min="13601" max="13601" width="2.7109375" hidden="1" customWidth="1"/>
    <col min="13602" max="13602" width="7" hidden="1" customWidth="1"/>
    <col min="13603" max="13603" width="7.140625" hidden="1" customWidth="1"/>
    <col min="13604" max="13604" width="11.28515625" hidden="1" customWidth="1"/>
    <col min="13605" max="13605" width="2.5703125" hidden="1" customWidth="1"/>
    <col min="13606" max="13606" width="1" hidden="1" customWidth="1"/>
    <col min="13839" max="13839" width="1.140625" hidden="1" customWidth="1"/>
    <col min="13840" max="13841" width="2.85546875" hidden="1" customWidth="1"/>
    <col min="13842" max="13843" width="3" hidden="1" customWidth="1"/>
    <col min="13844" max="13844" width="2.42578125" hidden="1" customWidth="1"/>
    <col min="13845" max="13845" width="11.42578125" hidden="1" customWidth="1"/>
    <col min="13846" max="13846" width="8.140625" hidden="1" customWidth="1"/>
    <col min="13847" max="13847" width="7.140625" hidden="1" customWidth="1"/>
    <col min="13848" max="13849" width="3.5703125" hidden="1" customWidth="1"/>
    <col min="13850" max="13852" width="2.7109375" hidden="1" customWidth="1"/>
    <col min="13853" max="13853" width="2" hidden="1" customWidth="1"/>
    <col min="13854" max="13854" width="13.42578125" hidden="1" customWidth="1"/>
    <col min="13855" max="13855" width="9.85546875" hidden="1" customWidth="1"/>
    <col min="13856" max="13856" width="6.28515625" hidden="1" customWidth="1"/>
    <col min="13857" max="13857" width="2.7109375" hidden="1" customWidth="1"/>
    <col min="13858" max="13858" width="7" hidden="1" customWidth="1"/>
    <col min="13859" max="13859" width="7.140625" hidden="1" customWidth="1"/>
    <col min="13860" max="13860" width="11.28515625" hidden="1" customWidth="1"/>
    <col min="13861" max="13861" width="2.5703125" hidden="1" customWidth="1"/>
    <col min="13862" max="13862" width="1" hidden="1" customWidth="1"/>
    <col min="14095" max="14095" width="1.140625" hidden="1" customWidth="1"/>
    <col min="14096" max="14097" width="2.85546875" hidden="1" customWidth="1"/>
    <col min="14098" max="14099" width="3" hidden="1" customWidth="1"/>
    <col min="14100" max="14100" width="2.42578125" hidden="1" customWidth="1"/>
    <col min="14101" max="14101" width="11.42578125" hidden="1" customWidth="1"/>
    <col min="14102" max="14102" width="8.140625" hidden="1" customWidth="1"/>
    <col min="14103" max="14103" width="7.140625" hidden="1" customWidth="1"/>
    <col min="14104" max="14105" width="3.5703125" hidden="1" customWidth="1"/>
    <col min="14106" max="14108" width="2.7109375" hidden="1" customWidth="1"/>
    <col min="14109" max="14109" width="2" hidden="1" customWidth="1"/>
    <col min="14110" max="14110" width="13.42578125" hidden="1" customWidth="1"/>
    <col min="14111" max="14111" width="9.85546875" hidden="1" customWidth="1"/>
    <col min="14112" max="14112" width="6.28515625" hidden="1" customWidth="1"/>
    <col min="14113" max="14113" width="2.7109375" hidden="1" customWidth="1"/>
    <col min="14114" max="14114" width="7" hidden="1" customWidth="1"/>
    <col min="14115" max="14115" width="7.140625" hidden="1" customWidth="1"/>
    <col min="14116" max="14116" width="11.28515625" hidden="1" customWidth="1"/>
    <col min="14117" max="14117" width="2.5703125" hidden="1" customWidth="1"/>
    <col min="14118" max="14118" width="1" hidden="1" customWidth="1"/>
    <col min="14351" max="14351" width="1.140625" hidden="1" customWidth="1"/>
    <col min="14352" max="14353" width="2.85546875" hidden="1" customWidth="1"/>
    <col min="14354" max="14355" width="3" hidden="1" customWidth="1"/>
    <col min="14356" max="14356" width="2.42578125" hidden="1" customWidth="1"/>
    <col min="14357" max="14357" width="11.42578125" hidden="1" customWidth="1"/>
    <col min="14358" max="14358" width="8.140625" hidden="1" customWidth="1"/>
    <col min="14359" max="14359" width="7.140625" hidden="1" customWidth="1"/>
    <col min="14360" max="14361" width="3.5703125" hidden="1" customWidth="1"/>
    <col min="14362" max="14364" width="2.7109375" hidden="1" customWidth="1"/>
    <col min="14365" max="14365" width="2" hidden="1" customWidth="1"/>
    <col min="14366" max="14366" width="13.42578125" hidden="1" customWidth="1"/>
    <col min="14367" max="14367" width="9.85546875" hidden="1" customWidth="1"/>
    <col min="14368" max="14368" width="6.28515625" hidden="1" customWidth="1"/>
    <col min="14369" max="14369" width="2.7109375" hidden="1" customWidth="1"/>
    <col min="14370" max="14370" width="7" hidden="1" customWidth="1"/>
    <col min="14371" max="14371" width="7.140625" hidden="1" customWidth="1"/>
    <col min="14372" max="14372" width="11.28515625" hidden="1" customWidth="1"/>
    <col min="14373" max="14373" width="2.5703125" hidden="1" customWidth="1"/>
    <col min="14374" max="14374" width="1" hidden="1" customWidth="1"/>
    <col min="14607" max="14607" width="1.140625" hidden="1" customWidth="1"/>
    <col min="14608" max="14609" width="2.85546875" hidden="1" customWidth="1"/>
    <col min="14610" max="14611" width="3" hidden="1" customWidth="1"/>
    <col min="14612" max="14612" width="2.42578125" hidden="1" customWidth="1"/>
    <col min="14613" max="14613" width="11.42578125" hidden="1" customWidth="1"/>
    <col min="14614" max="14614" width="8.140625" hidden="1" customWidth="1"/>
    <col min="14615" max="14615" width="7.140625" hidden="1" customWidth="1"/>
    <col min="14616" max="14617" width="3.5703125" hidden="1" customWidth="1"/>
    <col min="14618" max="14620" width="2.7109375" hidden="1" customWidth="1"/>
    <col min="14621" max="14621" width="2" hidden="1" customWidth="1"/>
    <col min="14622" max="14622" width="13.42578125" hidden="1" customWidth="1"/>
    <col min="14623" max="14623" width="9.85546875" hidden="1" customWidth="1"/>
    <col min="14624" max="14624" width="6.28515625" hidden="1" customWidth="1"/>
    <col min="14625" max="14625" width="2.7109375" hidden="1" customWidth="1"/>
    <col min="14626" max="14626" width="7" hidden="1" customWidth="1"/>
    <col min="14627" max="14627" width="7.140625" hidden="1" customWidth="1"/>
    <col min="14628" max="14628" width="11.28515625" hidden="1" customWidth="1"/>
    <col min="14629" max="14629" width="2.5703125" hidden="1" customWidth="1"/>
    <col min="14630" max="14630" width="1" hidden="1" customWidth="1"/>
    <col min="14863" max="14863" width="1.140625" hidden="1" customWidth="1"/>
    <col min="14864" max="14865" width="2.85546875" hidden="1" customWidth="1"/>
    <col min="14866" max="14867" width="3" hidden="1" customWidth="1"/>
    <col min="14868" max="14868" width="2.42578125" hidden="1" customWidth="1"/>
    <col min="14869" max="14869" width="11.42578125" hidden="1" customWidth="1"/>
    <col min="14870" max="14870" width="8.140625" hidden="1" customWidth="1"/>
    <col min="14871" max="14871" width="7.140625" hidden="1" customWidth="1"/>
    <col min="14872" max="14873" width="3.5703125" hidden="1" customWidth="1"/>
    <col min="14874" max="14876" width="2.7109375" hidden="1" customWidth="1"/>
    <col min="14877" max="14877" width="2" hidden="1" customWidth="1"/>
    <col min="14878" max="14878" width="13.42578125" hidden="1" customWidth="1"/>
    <col min="14879" max="14879" width="9.85546875" hidden="1" customWidth="1"/>
    <col min="14880" max="14880" width="6.28515625" hidden="1" customWidth="1"/>
    <col min="14881" max="14881" width="2.7109375" hidden="1" customWidth="1"/>
    <col min="14882" max="14882" width="7" hidden="1" customWidth="1"/>
    <col min="14883" max="14883" width="7.140625" hidden="1" customWidth="1"/>
    <col min="14884" max="14884" width="11.28515625" hidden="1" customWidth="1"/>
    <col min="14885" max="14885" width="2.5703125" hidden="1" customWidth="1"/>
    <col min="14886" max="14886" width="1" hidden="1" customWidth="1"/>
    <col min="15119" max="15119" width="1.140625" hidden="1" customWidth="1"/>
    <col min="15120" max="15121" width="2.85546875" hidden="1" customWidth="1"/>
    <col min="15122" max="15123" width="3" hidden="1" customWidth="1"/>
    <col min="15124" max="15124" width="2.42578125" hidden="1" customWidth="1"/>
    <col min="15125" max="15125" width="11.42578125" hidden="1" customWidth="1"/>
    <col min="15126" max="15126" width="8.140625" hidden="1" customWidth="1"/>
    <col min="15127" max="15127" width="7.140625" hidden="1" customWidth="1"/>
    <col min="15128" max="15129" width="3.5703125" hidden="1" customWidth="1"/>
    <col min="15130" max="15132" width="2.7109375" hidden="1" customWidth="1"/>
    <col min="15133" max="15133" width="2" hidden="1" customWidth="1"/>
    <col min="15134" max="15134" width="13.42578125" hidden="1" customWidth="1"/>
    <col min="15135" max="15135" width="9.85546875" hidden="1" customWidth="1"/>
    <col min="15136" max="15136" width="6.28515625" hidden="1" customWidth="1"/>
    <col min="15137" max="15137" width="2.7109375" hidden="1" customWidth="1"/>
    <col min="15138" max="15138" width="7" hidden="1" customWidth="1"/>
    <col min="15139" max="15139" width="7.140625" hidden="1" customWidth="1"/>
    <col min="15140" max="15140" width="11.28515625" hidden="1" customWidth="1"/>
    <col min="15141" max="15141" width="2.5703125" hidden="1" customWidth="1"/>
    <col min="15142" max="15142" width="1" hidden="1" customWidth="1"/>
    <col min="15375" max="15375" width="1.140625" hidden="1" customWidth="1"/>
    <col min="15376" max="15377" width="2.85546875" hidden="1" customWidth="1"/>
    <col min="15378" max="15379" width="3" hidden="1" customWidth="1"/>
    <col min="15380" max="15380" width="2.42578125" hidden="1" customWidth="1"/>
    <col min="15381" max="15381" width="11.42578125" hidden="1" customWidth="1"/>
    <col min="15382" max="15382" width="8.140625" hidden="1" customWidth="1"/>
    <col min="15383" max="15383" width="7.140625" hidden="1" customWidth="1"/>
    <col min="15384" max="15385" width="3.5703125" hidden="1" customWidth="1"/>
    <col min="15386" max="15388" width="2.7109375" hidden="1" customWidth="1"/>
    <col min="15389" max="15389" width="2" hidden="1" customWidth="1"/>
    <col min="15390" max="15390" width="13.42578125" hidden="1" customWidth="1"/>
    <col min="15391" max="15391" width="9.85546875" hidden="1" customWidth="1"/>
    <col min="15392" max="15392" width="6.28515625" hidden="1" customWidth="1"/>
    <col min="15393" max="15393" width="2.7109375" hidden="1" customWidth="1"/>
    <col min="15394" max="15394" width="7" hidden="1" customWidth="1"/>
    <col min="15395" max="15395" width="7.140625" hidden="1" customWidth="1"/>
    <col min="15396" max="15396" width="11.28515625" hidden="1" customWidth="1"/>
    <col min="15397" max="15397" width="2.5703125" hidden="1" customWidth="1"/>
    <col min="15398" max="15398" width="1" hidden="1" customWidth="1"/>
    <col min="15631" max="15631" width="1.140625" hidden="1" customWidth="1"/>
    <col min="15632" max="15633" width="2.85546875" hidden="1" customWidth="1"/>
    <col min="15634" max="15635" width="3" hidden="1" customWidth="1"/>
    <col min="15636" max="15636" width="2.42578125" hidden="1" customWidth="1"/>
    <col min="15637" max="15637" width="11.42578125" hidden="1" customWidth="1"/>
    <col min="15638" max="15638" width="8.140625" hidden="1" customWidth="1"/>
    <col min="15639" max="15639" width="7.140625" hidden="1" customWidth="1"/>
    <col min="15640" max="15641" width="3.5703125" hidden="1" customWidth="1"/>
    <col min="15642" max="15644" width="2.7109375" hidden="1" customWidth="1"/>
    <col min="15645" max="15645" width="2" hidden="1" customWidth="1"/>
    <col min="15646" max="15646" width="13.42578125" hidden="1" customWidth="1"/>
    <col min="15647" max="15647" width="9.85546875" hidden="1" customWidth="1"/>
    <col min="15648" max="15648" width="6.28515625" hidden="1" customWidth="1"/>
    <col min="15649" max="15649" width="2.7109375" hidden="1" customWidth="1"/>
    <col min="15650" max="15650" width="7" hidden="1" customWidth="1"/>
    <col min="15651" max="15651" width="7.140625" hidden="1" customWidth="1"/>
    <col min="15652" max="15652" width="11.28515625" hidden="1" customWidth="1"/>
    <col min="15653" max="15653" width="2.5703125" hidden="1" customWidth="1"/>
    <col min="15654" max="15654" width="1" hidden="1" customWidth="1"/>
    <col min="15887" max="15887" width="1.140625" hidden="1" customWidth="1"/>
    <col min="15888" max="15889" width="2.85546875" hidden="1" customWidth="1"/>
    <col min="15890" max="15891" width="3" hidden="1" customWidth="1"/>
    <col min="15892" max="15892" width="2.42578125" hidden="1" customWidth="1"/>
    <col min="15893" max="15893" width="11.42578125" hidden="1" customWidth="1"/>
    <col min="15894" max="15894" width="8.140625" hidden="1" customWidth="1"/>
    <col min="15895" max="15895" width="7.140625" hidden="1" customWidth="1"/>
    <col min="15896" max="15897" width="3.5703125" hidden="1" customWidth="1"/>
    <col min="15898" max="15900" width="2.7109375" hidden="1" customWidth="1"/>
    <col min="15901" max="15901" width="2" hidden="1" customWidth="1"/>
    <col min="15902" max="15902" width="13.42578125" hidden="1" customWidth="1"/>
    <col min="15903" max="15903" width="9.85546875" hidden="1" customWidth="1"/>
    <col min="15904" max="15904" width="6.28515625" hidden="1" customWidth="1"/>
    <col min="15905" max="15905" width="2.7109375" hidden="1" customWidth="1"/>
    <col min="15906" max="15906" width="7" hidden="1" customWidth="1"/>
    <col min="15907" max="15907" width="7.140625" hidden="1" customWidth="1"/>
    <col min="15908" max="15908" width="11.28515625" hidden="1" customWidth="1"/>
    <col min="15909" max="15909" width="2.5703125" hidden="1" customWidth="1"/>
    <col min="15910" max="15910" width="1" hidden="1" customWidth="1"/>
    <col min="16143" max="16143" width="1.140625" hidden="1" customWidth="1"/>
    <col min="16144" max="16145" width="2.85546875" hidden="1" customWidth="1"/>
    <col min="16146" max="16147" width="3" hidden="1" customWidth="1"/>
    <col min="16148" max="16148" width="2.42578125" hidden="1" customWidth="1"/>
    <col min="16149" max="16149" width="11.42578125" hidden="1" customWidth="1"/>
    <col min="16150" max="16150" width="8.140625" hidden="1" customWidth="1"/>
    <col min="16151" max="16151" width="7.140625" hidden="1" customWidth="1"/>
    <col min="16152" max="16153" width="3.5703125" hidden="1" customWidth="1"/>
    <col min="16154" max="16156" width="2.7109375" hidden="1" customWidth="1"/>
    <col min="16157" max="16157" width="2" hidden="1" customWidth="1"/>
    <col min="16158" max="16158" width="13.42578125" hidden="1" customWidth="1"/>
    <col min="16159" max="16159" width="9.85546875" hidden="1" customWidth="1"/>
    <col min="16160" max="16160" width="6.28515625" hidden="1" customWidth="1"/>
    <col min="16161" max="16161" width="2.7109375" hidden="1" customWidth="1"/>
    <col min="16162" max="16162" width="7" hidden="1" customWidth="1"/>
    <col min="16163" max="16163" width="7.140625" hidden="1" customWidth="1"/>
    <col min="16164" max="16164" width="11.28515625" hidden="1" customWidth="1"/>
    <col min="16165" max="16165" width="2.5703125" hidden="1" customWidth="1"/>
    <col min="16166" max="16166" width="1" hidden="1" customWidth="1"/>
    <col min="16167" max="16167" width="7.140625" hidden="1"/>
    <col min="16168" max="16168" width="11.28515625" hidden="1"/>
    <col min="16169" max="16169" width="2.5703125" hidden="1"/>
    <col min="16170" max="16172" width="1" hidden="1"/>
  </cols>
  <sheetData>
    <row r="1" spans="1:39" ht="5.2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</row>
    <row r="2" spans="1:39" ht="12.75" hidden="1" x14ac:dyDescent="0.2">
      <c r="A2" s="3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2"/>
      <c r="AL2" s="35"/>
    </row>
    <row r="3" spans="1:39" ht="12.75" hidden="1" x14ac:dyDescent="0.2">
      <c r="A3" s="3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92" t="s">
        <v>0</v>
      </c>
      <c r="AH3" s="92"/>
      <c r="AI3" s="92"/>
      <c r="AJ3" s="92"/>
      <c r="AK3" s="1"/>
      <c r="AL3" s="35"/>
    </row>
    <row r="4" spans="1:39" s="13" customFormat="1" ht="21" customHeight="1" x14ac:dyDescent="0.25">
      <c r="A4" s="36"/>
      <c r="F4" s="31"/>
      <c r="G4" s="31"/>
      <c r="H4" s="31"/>
      <c r="I4" s="31"/>
      <c r="J4" s="31"/>
      <c r="K4" s="31"/>
      <c r="L4" s="31"/>
      <c r="AG4" s="103" t="s">
        <v>97</v>
      </c>
      <c r="AH4" s="103"/>
      <c r="AI4" s="103"/>
      <c r="AJ4" s="103"/>
      <c r="AL4" s="36"/>
    </row>
    <row r="5" spans="1:39" s="13" customFormat="1" ht="14.25" customHeight="1" x14ac:dyDescent="0.25">
      <c r="A5" s="36"/>
      <c r="F5" s="31"/>
      <c r="G5" s="31"/>
      <c r="H5" s="31"/>
      <c r="I5" s="31"/>
      <c r="J5" s="31"/>
      <c r="K5" s="31"/>
      <c r="L5" s="31"/>
      <c r="AH5" s="82"/>
      <c r="AI5" s="82"/>
      <c r="AJ5" s="82"/>
      <c r="AL5" s="36"/>
    </row>
    <row r="6" spans="1:39" s="13" customFormat="1" ht="15" customHeight="1" x14ac:dyDescent="0.2">
      <c r="A6" s="36"/>
      <c r="F6" s="33"/>
      <c r="G6" s="33"/>
      <c r="H6" s="33"/>
      <c r="I6" s="33"/>
      <c r="J6" s="33"/>
      <c r="K6" s="33"/>
      <c r="L6" s="33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189" t="s">
        <v>88</v>
      </c>
      <c r="AH6" s="189"/>
      <c r="AI6" s="189"/>
      <c r="AJ6" s="189"/>
      <c r="AL6" s="36"/>
    </row>
    <row r="7" spans="1:39" s="13" customFormat="1" ht="11.25" customHeight="1" x14ac:dyDescent="0.2">
      <c r="A7" s="36"/>
      <c r="F7" s="33"/>
      <c r="G7" s="33"/>
      <c r="H7" s="33"/>
      <c r="I7" s="33"/>
      <c r="J7" s="33"/>
      <c r="K7" s="33"/>
      <c r="L7" s="33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L7" s="36"/>
    </row>
    <row r="8" spans="1:39" s="13" customFormat="1" ht="20.100000000000001" customHeight="1" x14ac:dyDescent="0.2">
      <c r="A8" s="36"/>
      <c r="C8" s="93" t="s">
        <v>96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L8" s="36"/>
    </row>
    <row r="9" spans="1:39" s="14" customFormat="1" ht="20.100000000000001" customHeight="1" x14ac:dyDescent="0.2">
      <c r="A9" s="37"/>
      <c r="C9" s="94" t="s">
        <v>86</v>
      </c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L9" s="37"/>
    </row>
    <row r="10" spans="1:39" s="13" customFormat="1" ht="21.95" customHeight="1" x14ac:dyDescent="0.2">
      <c r="A10" s="36"/>
      <c r="F10" s="33"/>
      <c r="G10" s="33"/>
      <c r="H10" s="33"/>
      <c r="I10" s="33"/>
      <c r="J10" s="33"/>
      <c r="K10" s="33"/>
      <c r="L10" s="33"/>
      <c r="M10" s="3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73"/>
      <c r="AB10"/>
      <c r="AC10"/>
      <c r="AE10" s="95" t="s">
        <v>1</v>
      </c>
      <c r="AF10" s="96"/>
      <c r="AG10" s="49"/>
      <c r="AH10" s="49"/>
      <c r="AI10" s="97"/>
      <c r="AJ10" s="98"/>
      <c r="AL10" s="37"/>
      <c r="AM10" s="36"/>
    </row>
    <row r="11" spans="1:39" ht="12" customHeight="1" x14ac:dyDescent="0.2">
      <c r="A11" s="3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7"/>
      <c r="AE11" s="16"/>
      <c r="AG11" s="34" t="s">
        <v>2</v>
      </c>
      <c r="AH11" s="71" t="s">
        <v>3</v>
      </c>
      <c r="AI11" s="99" t="s">
        <v>4</v>
      </c>
      <c r="AJ11" s="99"/>
      <c r="AL11" s="37"/>
      <c r="AM11" s="35"/>
    </row>
    <row r="12" spans="1:39" ht="7.5" customHeight="1" x14ac:dyDescent="0.2">
      <c r="A12" s="35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6"/>
      <c r="AE12" s="16"/>
      <c r="AF12" s="17"/>
      <c r="AG12" s="34"/>
      <c r="AH12" s="34"/>
      <c r="AI12" s="34"/>
      <c r="AJ12" s="34"/>
      <c r="AK12" s="1"/>
      <c r="AL12" s="35"/>
    </row>
    <row r="13" spans="1:39" s="13" customFormat="1" ht="18" customHeight="1" x14ac:dyDescent="0.2">
      <c r="A13" s="36"/>
      <c r="C13" s="100" t="s">
        <v>65</v>
      </c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32"/>
      <c r="AL13" s="36"/>
    </row>
    <row r="14" spans="1:39" ht="15" customHeight="1" x14ac:dyDescent="0.2">
      <c r="A14" s="36"/>
      <c r="AL14" s="36"/>
    </row>
    <row r="15" spans="1:39" s="52" customFormat="1" ht="21.95" customHeight="1" x14ac:dyDescent="0.25">
      <c r="A15" s="51"/>
      <c r="C15" s="195" t="s">
        <v>58</v>
      </c>
      <c r="D15" s="195"/>
      <c r="E15" s="195"/>
      <c r="F15" s="195"/>
      <c r="G15" s="195"/>
      <c r="H15" s="195" t="s">
        <v>72</v>
      </c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 t="s">
        <v>59</v>
      </c>
      <c r="AG15" s="195"/>
      <c r="AH15" s="195"/>
      <c r="AI15" s="195"/>
      <c r="AJ15" s="195"/>
      <c r="AL15" s="51"/>
    </row>
    <row r="16" spans="1:39" s="52" customFormat="1" ht="21.95" customHeight="1" x14ac:dyDescent="0.25">
      <c r="A16" s="51"/>
      <c r="C16" s="195"/>
      <c r="D16" s="195"/>
      <c r="E16" s="195"/>
      <c r="F16" s="195"/>
      <c r="G16" s="195"/>
      <c r="H16" s="195" t="s">
        <v>68</v>
      </c>
      <c r="I16" s="195"/>
      <c r="J16" s="195"/>
      <c r="K16" s="195"/>
      <c r="L16" s="195"/>
      <c r="M16" s="195" t="s">
        <v>69</v>
      </c>
      <c r="N16" s="195"/>
      <c r="O16" s="195"/>
      <c r="P16" s="195"/>
      <c r="Q16" s="195"/>
      <c r="R16" s="195"/>
      <c r="S16" s="195"/>
      <c r="T16" s="195"/>
      <c r="U16" s="195" t="s">
        <v>70</v>
      </c>
      <c r="V16" s="195"/>
      <c r="W16" s="195"/>
      <c r="X16" s="195"/>
      <c r="Y16" s="195"/>
      <c r="Z16" s="195"/>
      <c r="AA16" s="195" t="s">
        <v>71</v>
      </c>
      <c r="AB16" s="195"/>
      <c r="AC16" s="195"/>
      <c r="AD16" s="195"/>
      <c r="AE16" s="195"/>
      <c r="AF16" s="195"/>
      <c r="AG16" s="195"/>
      <c r="AH16" s="195"/>
      <c r="AI16" s="195"/>
      <c r="AJ16" s="195"/>
      <c r="AL16" s="51"/>
    </row>
    <row r="17" spans="1:38" s="52" customFormat="1" ht="35.1" customHeight="1" x14ac:dyDescent="0.25">
      <c r="A17" s="51"/>
      <c r="C17" s="194"/>
      <c r="D17" s="192"/>
      <c r="E17" s="192"/>
      <c r="F17" s="192"/>
      <c r="G17" s="192"/>
      <c r="H17" s="192"/>
      <c r="I17" s="192"/>
      <c r="J17" s="192"/>
      <c r="K17" s="192"/>
      <c r="L17" s="192"/>
      <c r="M17" s="193"/>
      <c r="N17" s="193"/>
      <c r="O17" s="193"/>
      <c r="P17" s="193"/>
      <c r="Q17" s="193"/>
      <c r="R17" s="193"/>
      <c r="S17" s="193"/>
      <c r="T17" s="193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8"/>
      <c r="AL17" s="51"/>
    </row>
    <row r="18" spans="1:38" s="52" customFormat="1" ht="35.1" customHeight="1" x14ac:dyDescent="0.25">
      <c r="A18" s="51"/>
      <c r="C18" s="194"/>
      <c r="D18" s="192"/>
      <c r="E18" s="192"/>
      <c r="F18" s="192"/>
      <c r="G18" s="192"/>
      <c r="H18" s="192"/>
      <c r="I18" s="192"/>
      <c r="J18" s="192"/>
      <c r="K18" s="192"/>
      <c r="L18" s="192"/>
      <c r="M18" s="193"/>
      <c r="N18" s="193"/>
      <c r="O18" s="193"/>
      <c r="P18" s="193"/>
      <c r="Q18" s="193"/>
      <c r="R18" s="193"/>
      <c r="S18" s="193"/>
      <c r="T18" s="193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6"/>
      <c r="AG18" s="196"/>
      <c r="AH18" s="196"/>
      <c r="AI18" s="196"/>
      <c r="AJ18" s="197"/>
      <c r="AL18" s="51"/>
    </row>
    <row r="19" spans="1:38" s="52" customFormat="1" ht="35.1" customHeight="1" x14ac:dyDescent="0.25">
      <c r="A19" s="51"/>
      <c r="C19" s="194"/>
      <c r="D19" s="192"/>
      <c r="E19" s="192"/>
      <c r="F19" s="192"/>
      <c r="G19" s="192"/>
      <c r="H19" s="192"/>
      <c r="I19" s="192"/>
      <c r="J19" s="192"/>
      <c r="K19" s="192"/>
      <c r="L19" s="192"/>
      <c r="M19" s="193"/>
      <c r="N19" s="193"/>
      <c r="O19" s="193"/>
      <c r="P19" s="193"/>
      <c r="Q19" s="193"/>
      <c r="R19" s="193"/>
      <c r="S19" s="193"/>
      <c r="T19" s="193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6"/>
      <c r="AG19" s="196"/>
      <c r="AH19" s="196"/>
      <c r="AI19" s="196"/>
      <c r="AJ19" s="197"/>
      <c r="AL19" s="51"/>
    </row>
    <row r="20" spans="1:38" s="52" customFormat="1" ht="35.1" customHeight="1" x14ac:dyDescent="0.25">
      <c r="A20" s="51"/>
      <c r="C20" s="194"/>
      <c r="D20" s="192"/>
      <c r="E20" s="192"/>
      <c r="F20" s="192"/>
      <c r="G20" s="192"/>
      <c r="H20" s="192"/>
      <c r="I20" s="192"/>
      <c r="J20" s="192"/>
      <c r="K20" s="192"/>
      <c r="L20" s="192"/>
      <c r="M20" s="193"/>
      <c r="N20" s="193"/>
      <c r="O20" s="193"/>
      <c r="P20" s="193"/>
      <c r="Q20" s="193"/>
      <c r="R20" s="193"/>
      <c r="S20" s="193"/>
      <c r="T20" s="193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6"/>
      <c r="AG20" s="196"/>
      <c r="AH20" s="196"/>
      <c r="AI20" s="196"/>
      <c r="AJ20" s="197"/>
      <c r="AL20" s="51"/>
    </row>
    <row r="21" spans="1:38" s="52" customFormat="1" ht="35.1" customHeight="1" x14ac:dyDescent="0.25">
      <c r="A21" s="51"/>
      <c r="C21" s="194"/>
      <c r="D21" s="192"/>
      <c r="E21" s="192"/>
      <c r="F21" s="192"/>
      <c r="G21" s="192"/>
      <c r="H21" s="192"/>
      <c r="I21" s="192"/>
      <c r="J21" s="192"/>
      <c r="K21" s="192"/>
      <c r="L21" s="192"/>
      <c r="M21" s="193"/>
      <c r="N21" s="193"/>
      <c r="O21" s="193"/>
      <c r="P21" s="193"/>
      <c r="Q21" s="193"/>
      <c r="R21" s="193"/>
      <c r="S21" s="193"/>
      <c r="T21" s="193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6"/>
      <c r="AG21" s="196"/>
      <c r="AH21" s="196"/>
      <c r="AI21" s="196"/>
      <c r="AJ21" s="197"/>
      <c r="AL21" s="51"/>
    </row>
    <row r="22" spans="1:38" s="52" customFormat="1" ht="35.1" customHeight="1" x14ac:dyDescent="0.25">
      <c r="A22" s="51"/>
      <c r="C22" s="194"/>
      <c r="D22" s="192"/>
      <c r="E22" s="192"/>
      <c r="F22" s="192"/>
      <c r="G22" s="192"/>
      <c r="H22" s="192"/>
      <c r="I22" s="192"/>
      <c r="J22" s="192"/>
      <c r="K22" s="192"/>
      <c r="L22" s="192"/>
      <c r="M22" s="193"/>
      <c r="N22" s="193"/>
      <c r="O22" s="193"/>
      <c r="P22" s="193"/>
      <c r="Q22" s="193"/>
      <c r="R22" s="193"/>
      <c r="S22" s="193"/>
      <c r="T22" s="193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6"/>
      <c r="AG22" s="196"/>
      <c r="AH22" s="196"/>
      <c r="AI22" s="196"/>
      <c r="AJ22" s="197"/>
      <c r="AL22" s="51"/>
    </row>
    <row r="23" spans="1:38" s="52" customFormat="1" ht="35.1" customHeight="1" x14ac:dyDescent="0.25">
      <c r="A23" s="51"/>
      <c r="C23" s="194"/>
      <c r="D23" s="192"/>
      <c r="E23" s="192"/>
      <c r="F23" s="192"/>
      <c r="G23" s="192"/>
      <c r="H23" s="192"/>
      <c r="I23" s="192"/>
      <c r="J23" s="192"/>
      <c r="K23" s="192"/>
      <c r="L23" s="192"/>
      <c r="M23" s="193"/>
      <c r="N23" s="193"/>
      <c r="O23" s="193"/>
      <c r="P23" s="193"/>
      <c r="Q23" s="193"/>
      <c r="R23" s="193"/>
      <c r="S23" s="193"/>
      <c r="T23" s="193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6"/>
      <c r="AG23" s="196"/>
      <c r="AH23" s="196"/>
      <c r="AI23" s="196"/>
      <c r="AJ23" s="197"/>
      <c r="AL23" s="51"/>
    </row>
    <row r="24" spans="1:38" s="52" customFormat="1" ht="35.1" customHeight="1" x14ac:dyDescent="0.25">
      <c r="A24" s="51"/>
      <c r="C24" s="194"/>
      <c r="D24" s="192"/>
      <c r="E24" s="192"/>
      <c r="F24" s="192"/>
      <c r="G24" s="192"/>
      <c r="H24" s="192"/>
      <c r="I24" s="192"/>
      <c r="J24" s="192"/>
      <c r="K24" s="192"/>
      <c r="L24" s="192"/>
      <c r="M24" s="193"/>
      <c r="N24" s="193"/>
      <c r="O24" s="193"/>
      <c r="P24" s="193"/>
      <c r="Q24" s="193"/>
      <c r="R24" s="193"/>
      <c r="S24" s="193"/>
      <c r="T24" s="193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6"/>
      <c r="AG24" s="196"/>
      <c r="AH24" s="196"/>
      <c r="AI24" s="196"/>
      <c r="AJ24" s="197"/>
      <c r="AL24" s="51"/>
    </row>
    <row r="25" spans="1:38" s="52" customFormat="1" ht="35.1" customHeight="1" x14ac:dyDescent="0.25">
      <c r="A25" s="51"/>
      <c r="C25" s="194"/>
      <c r="D25" s="192"/>
      <c r="E25" s="192"/>
      <c r="F25" s="192"/>
      <c r="G25" s="192"/>
      <c r="H25" s="192"/>
      <c r="I25" s="192"/>
      <c r="J25" s="192"/>
      <c r="K25" s="192"/>
      <c r="L25" s="192"/>
      <c r="M25" s="193"/>
      <c r="N25" s="193"/>
      <c r="O25" s="193"/>
      <c r="P25" s="193"/>
      <c r="Q25" s="193"/>
      <c r="R25" s="193"/>
      <c r="S25" s="193"/>
      <c r="T25" s="193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6"/>
      <c r="AG25" s="196"/>
      <c r="AH25" s="196"/>
      <c r="AI25" s="196"/>
      <c r="AJ25" s="197"/>
      <c r="AL25" s="51"/>
    </row>
    <row r="26" spans="1:38" s="52" customFormat="1" ht="35.1" customHeight="1" x14ac:dyDescent="0.25">
      <c r="A26" s="51"/>
      <c r="C26" s="194"/>
      <c r="D26" s="192"/>
      <c r="E26" s="192"/>
      <c r="F26" s="192"/>
      <c r="G26" s="192"/>
      <c r="H26" s="192"/>
      <c r="I26" s="192"/>
      <c r="J26" s="192"/>
      <c r="K26" s="192"/>
      <c r="L26" s="192"/>
      <c r="M26" s="193"/>
      <c r="N26" s="193"/>
      <c r="O26" s="193"/>
      <c r="P26" s="193"/>
      <c r="Q26" s="193"/>
      <c r="R26" s="193"/>
      <c r="S26" s="193"/>
      <c r="T26" s="193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6"/>
      <c r="AG26" s="196"/>
      <c r="AH26" s="196"/>
      <c r="AI26" s="196"/>
      <c r="AJ26" s="197"/>
      <c r="AL26" s="51"/>
    </row>
    <row r="27" spans="1:38" s="52" customFormat="1" ht="35.1" customHeight="1" x14ac:dyDescent="0.25">
      <c r="A27" s="51"/>
      <c r="C27" s="194"/>
      <c r="D27" s="192"/>
      <c r="E27" s="192"/>
      <c r="F27" s="192"/>
      <c r="G27" s="192"/>
      <c r="H27" s="192"/>
      <c r="I27" s="192"/>
      <c r="J27" s="192"/>
      <c r="K27" s="192"/>
      <c r="L27" s="192"/>
      <c r="M27" s="193"/>
      <c r="N27" s="193"/>
      <c r="O27" s="193"/>
      <c r="P27" s="193"/>
      <c r="Q27" s="193"/>
      <c r="R27" s="193"/>
      <c r="S27" s="193"/>
      <c r="T27" s="193"/>
      <c r="U27" s="192"/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96"/>
      <c r="AG27" s="196"/>
      <c r="AH27" s="196"/>
      <c r="AI27" s="196"/>
      <c r="AJ27" s="197"/>
      <c r="AL27" s="51"/>
    </row>
    <row r="28" spans="1:38" s="52" customFormat="1" ht="35.1" customHeight="1" x14ac:dyDescent="0.25">
      <c r="A28" s="51"/>
      <c r="C28" s="194"/>
      <c r="D28" s="192"/>
      <c r="E28" s="192"/>
      <c r="F28" s="192"/>
      <c r="G28" s="192"/>
      <c r="H28" s="192"/>
      <c r="I28" s="192"/>
      <c r="J28" s="192"/>
      <c r="K28" s="192"/>
      <c r="L28" s="192"/>
      <c r="M28" s="193"/>
      <c r="N28" s="193"/>
      <c r="O28" s="193"/>
      <c r="P28" s="193"/>
      <c r="Q28" s="193"/>
      <c r="R28" s="193"/>
      <c r="S28" s="193"/>
      <c r="T28" s="193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6"/>
      <c r="AG28" s="196"/>
      <c r="AH28" s="196"/>
      <c r="AI28" s="196"/>
      <c r="AJ28" s="197"/>
      <c r="AL28" s="51"/>
    </row>
    <row r="29" spans="1:38" s="52" customFormat="1" ht="35.1" customHeight="1" x14ac:dyDescent="0.25">
      <c r="A29" s="51"/>
      <c r="C29" s="194"/>
      <c r="D29" s="192"/>
      <c r="E29" s="192"/>
      <c r="F29" s="192"/>
      <c r="G29" s="192"/>
      <c r="H29" s="192"/>
      <c r="I29" s="192"/>
      <c r="J29" s="192"/>
      <c r="K29" s="192"/>
      <c r="L29" s="192"/>
      <c r="M29" s="193"/>
      <c r="N29" s="193"/>
      <c r="O29" s="193"/>
      <c r="P29" s="193"/>
      <c r="Q29" s="193"/>
      <c r="R29" s="193"/>
      <c r="S29" s="193"/>
      <c r="T29" s="193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6"/>
      <c r="AG29" s="196"/>
      <c r="AH29" s="196"/>
      <c r="AI29" s="196"/>
      <c r="AJ29" s="197"/>
      <c r="AL29" s="51"/>
    </row>
    <row r="30" spans="1:38" s="52" customFormat="1" ht="35.1" customHeight="1" x14ac:dyDescent="0.25">
      <c r="A30" s="51"/>
      <c r="C30" s="194"/>
      <c r="D30" s="192"/>
      <c r="E30" s="192"/>
      <c r="F30" s="192"/>
      <c r="G30" s="192"/>
      <c r="H30" s="192"/>
      <c r="I30" s="192"/>
      <c r="J30" s="192"/>
      <c r="K30" s="192"/>
      <c r="L30" s="192"/>
      <c r="M30" s="193"/>
      <c r="N30" s="193"/>
      <c r="O30" s="193"/>
      <c r="P30" s="193"/>
      <c r="Q30" s="193"/>
      <c r="R30" s="193"/>
      <c r="S30" s="193"/>
      <c r="T30" s="193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6"/>
      <c r="AG30" s="196"/>
      <c r="AH30" s="196"/>
      <c r="AI30" s="196"/>
      <c r="AJ30" s="197"/>
      <c r="AL30" s="51"/>
    </row>
    <row r="31" spans="1:38" s="52" customFormat="1" ht="35.1" customHeight="1" x14ac:dyDescent="0.25">
      <c r="A31" s="51"/>
      <c r="C31" s="194"/>
      <c r="D31" s="192"/>
      <c r="E31" s="192"/>
      <c r="F31" s="192"/>
      <c r="G31" s="192"/>
      <c r="H31" s="192"/>
      <c r="I31" s="192"/>
      <c r="J31" s="192"/>
      <c r="K31" s="192"/>
      <c r="L31" s="192"/>
      <c r="M31" s="193"/>
      <c r="N31" s="193"/>
      <c r="O31" s="193"/>
      <c r="P31" s="193"/>
      <c r="Q31" s="193"/>
      <c r="R31" s="193"/>
      <c r="S31" s="193"/>
      <c r="T31" s="193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6"/>
      <c r="AG31" s="196"/>
      <c r="AH31" s="196"/>
      <c r="AI31" s="196"/>
      <c r="AJ31" s="197"/>
      <c r="AL31" s="51"/>
    </row>
    <row r="32" spans="1:38" s="52" customFormat="1" ht="35.1" customHeight="1" x14ac:dyDescent="0.25">
      <c r="A32" s="51"/>
      <c r="C32" s="194"/>
      <c r="D32" s="192"/>
      <c r="E32" s="192"/>
      <c r="F32" s="192"/>
      <c r="G32" s="192"/>
      <c r="H32" s="192"/>
      <c r="I32" s="192"/>
      <c r="J32" s="192"/>
      <c r="K32" s="192"/>
      <c r="L32" s="192"/>
      <c r="M32" s="193"/>
      <c r="N32" s="193"/>
      <c r="O32" s="193"/>
      <c r="P32" s="193"/>
      <c r="Q32" s="193"/>
      <c r="R32" s="193"/>
      <c r="S32" s="193"/>
      <c r="T32" s="193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6"/>
      <c r="AG32" s="196"/>
      <c r="AH32" s="196"/>
      <c r="AI32" s="196"/>
      <c r="AJ32" s="197"/>
      <c r="AL32" s="51"/>
    </row>
    <row r="33" spans="1:39" s="52" customFormat="1" ht="35.1" customHeight="1" x14ac:dyDescent="0.25">
      <c r="A33" s="51"/>
      <c r="C33" s="194"/>
      <c r="D33" s="192"/>
      <c r="E33" s="192"/>
      <c r="F33" s="192"/>
      <c r="G33" s="192"/>
      <c r="H33" s="192"/>
      <c r="I33" s="192"/>
      <c r="J33" s="192"/>
      <c r="K33" s="192"/>
      <c r="L33" s="192"/>
      <c r="M33" s="193"/>
      <c r="N33" s="193"/>
      <c r="O33" s="193"/>
      <c r="P33" s="193"/>
      <c r="Q33" s="193"/>
      <c r="R33" s="193"/>
      <c r="S33" s="193"/>
      <c r="T33" s="193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6"/>
      <c r="AG33" s="196"/>
      <c r="AH33" s="196"/>
      <c r="AI33" s="196"/>
      <c r="AJ33" s="197"/>
      <c r="AL33" s="51"/>
    </row>
    <row r="34" spans="1:39" s="52" customFormat="1" ht="35.1" customHeight="1" x14ac:dyDescent="0.25">
      <c r="A34" s="51"/>
      <c r="C34" s="194"/>
      <c r="D34" s="192"/>
      <c r="E34" s="192"/>
      <c r="F34" s="192"/>
      <c r="G34" s="192"/>
      <c r="H34" s="192"/>
      <c r="I34" s="192"/>
      <c r="J34" s="192"/>
      <c r="K34" s="192"/>
      <c r="L34" s="192"/>
      <c r="M34" s="193"/>
      <c r="N34" s="193"/>
      <c r="O34" s="193"/>
      <c r="P34" s="193"/>
      <c r="Q34" s="193"/>
      <c r="R34" s="193"/>
      <c r="S34" s="193"/>
      <c r="T34" s="193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6"/>
      <c r="AG34" s="196"/>
      <c r="AH34" s="196"/>
      <c r="AI34" s="196"/>
      <c r="AJ34" s="197"/>
      <c r="AL34" s="51"/>
    </row>
    <row r="35" spans="1:39" s="52" customFormat="1" ht="35.1" customHeight="1" x14ac:dyDescent="0.25">
      <c r="A35" s="51"/>
      <c r="C35" s="194"/>
      <c r="D35" s="192"/>
      <c r="E35" s="192"/>
      <c r="F35" s="192"/>
      <c r="G35" s="192"/>
      <c r="H35" s="192"/>
      <c r="I35" s="192"/>
      <c r="J35" s="192"/>
      <c r="K35" s="192"/>
      <c r="L35" s="192"/>
      <c r="M35" s="193"/>
      <c r="N35" s="193"/>
      <c r="O35" s="193"/>
      <c r="P35" s="193"/>
      <c r="Q35" s="193"/>
      <c r="R35" s="193"/>
      <c r="S35" s="193"/>
      <c r="T35" s="193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6"/>
      <c r="AG35" s="196"/>
      <c r="AH35" s="196"/>
      <c r="AI35" s="196"/>
      <c r="AJ35" s="197"/>
      <c r="AL35" s="51"/>
    </row>
    <row r="36" spans="1:39" s="52" customFormat="1" ht="35.1" customHeight="1" x14ac:dyDescent="0.25">
      <c r="A36" s="51"/>
      <c r="C36" s="194"/>
      <c r="D36" s="192"/>
      <c r="E36" s="192"/>
      <c r="F36" s="192"/>
      <c r="G36" s="192"/>
      <c r="H36" s="192"/>
      <c r="I36" s="192"/>
      <c r="J36" s="192"/>
      <c r="K36" s="192"/>
      <c r="L36" s="192"/>
      <c r="M36" s="193"/>
      <c r="N36" s="193"/>
      <c r="O36" s="193"/>
      <c r="P36" s="193"/>
      <c r="Q36" s="193"/>
      <c r="R36" s="193"/>
      <c r="S36" s="193"/>
      <c r="T36" s="193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6"/>
      <c r="AG36" s="196"/>
      <c r="AH36" s="196"/>
      <c r="AI36" s="196"/>
      <c r="AJ36" s="197"/>
      <c r="AL36" s="51"/>
    </row>
    <row r="37" spans="1:39" s="52" customFormat="1" ht="35.1" customHeight="1" x14ac:dyDescent="0.25">
      <c r="A37" s="51"/>
      <c r="C37" s="194"/>
      <c r="D37" s="192"/>
      <c r="E37" s="192"/>
      <c r="F37" s="192"/>
      <c r="G37" s="192"/>
      <c r="H37" s="192"/>
      <c r="I37" s="192"/>
      <c r="J37" s="192"/>
      <c r="K37" s="192"/>
      <c r="L37" s="192"/>
      <c r="M37" s="193"/>
      <c r="N37" s="193"/>
      <c r="O37" s="193"/>
      <c r="P37" s="193"/>
      <c r="Q37" s="193"/>
      <c r="R37" s="193"/>
      <c r="S37" s="193"/>
      <c r="T37" s="193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196"/>
      <c r="AG37" s="196"/>
      <c r="AH37" s="196"/>
      <c r="AI37" s="196"/>
      <c r="AJ37" s="197"/>
      <c r="AL37" s="51"/>
    </row>
    <row r="38" spans="1:39" s="52" customFormat="1" ht="35.1" customHeight="1" x14ac:dyDescent="0.25">
      <c r="A38" s="51"/>
      <c r="C38" s="194"/>
      <c r="D38" s="192"/>
      <c r="E38" s="192"/>
      <c r="F38" s="192"/>
      <c r="G38" s="192"/>
      <c r="H38" s="192"/>
      <c r="I38" s="192"/>
      <c r="J38" s="192"/>
      <c r="K38" s="192"/>
      <c r="L38" s="192"/>
      <c r="M38" s="193"/>
      <c r="N38" s="193"/>
      <c r="O38" s="193"/>
      <c r="P38" s="193"/>
      <c r="Q38" s="193"/>
      <c r="R38" s="193"/>
      <c r="S38" s="193"/>
      <c r="T38" s="193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6"/>
      <c r="AG38" s="196"/>
      <c r="AH38" s="196"/>
      <c r="AI38" s="196"/>
      <c r="AJ38" s="197"/>
      <c r="AL38" s="51"/>
    </row>
    <row r="39" spans="1:39" s="52" customFormat="1" ht="35.1" customHeight="1" x14ac:dyDescent="0.25">
      <c r="A39" s="51"/>
      <c r="C39" s="204"/>
      <c r="D39" s="201"/>
      <c r="E39" s="201"/>
      <c r="F39" s="201"/>
      <c r="G39" s="98"/>
      <c r="H39" s="97"/>
      <c r="I39" s="201"/>
      <c r="J39" s="201"/>
      <c r="K39" s="201"/>
      <c r="L39" s="98"/>
      <c r="M39" s="97"/>
      <c r="N39" s="201"/>
      <c r="O39" s="201"/>
      <c r="P39" s="201"/>
      <c r="Q39" s="201"/>
      <c r="R39" s="201"/>
      <c r="S39" s="201"/>
      <c r="T39" s="98"/>
      <c r="U39" s="97"/>
      <c r="V39" s="201"/>
      <c r="W39" s="201"/>
      <c r="X39" s="201"/>
      <c r="Y39" s="201"/>
      <c r="Z39" s="98"/>
      <c r="AA39" s="97"/>
      <c r="AB39" s="201"/>
      <c r="AC39" s="201"/>
      <c r="AD39" s="201"/>
      <c r="AE39" s="98"/>
      <c r="AF39" s="97"/>
      <c r="AG39" s="201"/>
      <c r="AH39" s="201"/>
      <c r="AI39" s="201"/>
      <c r="AJ39" s="202"/>
      <c r="AL39" s="51"/>
    </row>
    <row r="40" spans="1:39" s="52" customFormat="1" ht="35.1" customHeight="1" x14ac:dyDescent="0.25">
      <c r="A40" s="51"/>
      <c r="C40" s="205"/>
      <c r="D40" s="190"/>
      <c r="E40" s="190"/>
      <c r="F40" s="190"/>
      <c r="G40" s="190"/>
      <c r="H40" s="190"/>
      <c r="I40" s="190"/>
      <c r="J40" s="190"/>
      <c r="K40" s="190"/>
      <c r="L40" s="190"/>
      <c r="M40" s="191"/>
      <c r="N40" s="191"/>
      <c r="O40" s="191"/>
      <c r="P40" s="191"/>
      <c r="Q40" s="191"/>
      <c r="R40" s="191"/>
      <c r="S40" s="191"/>
      <c r="T40" s="191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203"/>
      <c r="AL40" s="51"/>
    </row>
    <row r="41" spans="1:39" s="14" customFormat="1" ht="11.25" customHeight="1" x14ac:dyDescent="0.2">
      <c r="A41" s="37"/>
      <c r="C41" s="48"/>
      <c r="D41" s="48"/>
      <c r="E41" s="48"/>
      <c r="F41" s="48"/>
      <c r="G41" s="48"/>
      <c r="H41"/>
      <c r="I41"/>
      <c r="J41"/>
      <c r="K41"/>
      <c r="L41"/>
      <c r="M41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18"/>
      <c r="AL41" s="37"/>
    </row>
    <row r="42" spans="1:39" s="14" customFormat="1" ht="11.25" customHeight="1" x14ac:dyDescent="0.2">
      <c r="A42" s="37"/>
      <c r="C42" s="48"/>
      <c r="D42" s="48"/>
      <c r="E42" s="48"/>
      <c r="F42" s="48"/>
      <c r="G42" s="48"/>
      <c r="H42"/>
      <c r="I42"/>
      <c r="J42"/>
      <c r="K42"/>
      <c r="L42"/>
      <c r="M42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18"/>
      <c r="AL42" s="37"/>
    </row>
    <row r="43" spans="1:39" s="14" customFormat="1" ht="21" customHeight="1" x14ac:dyDescent="0.2">
      <c r="A43" s="37"/>
      <c r="C43" s="48"/>
      <c r="D43" s="48"/>
      <c r="E43" s="48"/>
      <c r="F43" s="48"/>
      <c r="G43" s="48"/>
      <c r="H43" s="48"/>
      <c r="I43"/>
      <c r="J43"/>
      <c r="K43"/>
      <c r="L43"/>
      <c r="M43"/>
      <c r="N43"/>
      <c r="AA43" s="136"/>
      <c r="AB43" s="137"/>
      <c r="AC43" s="137"/>
      <c r="AD43" s="137"/>
      <c r="AE43" s="137"/>
      <c r="AF43" s="137"/>
      <c r="AG43" s="137"/>
      <c r="AH43" s="138"/>
      <c r="AI43" s="48"/>
      <c r="AJ43" s="48"/>
      <c r="AK43" s="48"/>
      <c r="AL43" s="37"/>
      <c r="AM43" s="37"/>
    </row>
    <row r="44" spans="1:39" s="14" customFormat="1" ht="21" customHeight="1" x14ac:dyDescent="0.2">
      <c r="A44" s="37"/>
      <c r="C44" s="48"/>
      <c r="D44" s="48"/>
      <c r="E44" s="48"/>
      <c r="F44" s="48"/>
      <c r="G44" s="48"/>
      <c r="H44" s="48"/>
      <c r="I44"/>
      <c r="J44"/>
      <c r="K44"/>
      <c r="L44"/>
      <c r="M44"/>
      <c r="N44"/>
      <c r="AA44" s="139"/>
      <c r="AB44" s="140"/>
      <c r="AC44" s="140"/>
      <c r="AD44" s="140"/>
      <c r="AE44" s="140"/>
      <c r="AF44" s="140"/>
      <c r="AG44" s="140"/>
      <c r="AH44" s="141"/>
      <c r="AI44" s="48"/>
      <c r="AJ44" s="48"/>
      <c r="AK44" s="48"/>
      <c r="AL44" s="37"/>
      <c r="AM44" s="37"/>
    </row>
    <row r="45" spans="1:39" s="14" customFormat="1" ht="21" customHeight="1" x14ac:dyDescent="0.2">
      <c r="A45" s="37"/>
      <c r="C45" s="48"/>
      <c r="D45" s="48"/>
      <c r="E45" s="48"/>
      <c r="F45" s="48"/>
      <c r="G45" s="48"/>
      <c r="H45" s="48"/>
      <c r="I45"/>
      <c r="J45"/>
      <c r="K45"/>
      <c r="L45"/>
      <c r="M45"/>
      <c r="N45"/>
      <c r="AA45" s="139"/>
      <c r="AB45" s="140"/>
      <c r="AC45" s="140"/>
      <c r="AD45" s="140"/>
      <c r="AE45" s="140"/>
      <c r="AF45" s="140"/>
      <c r="AG45" s="140"/>
      <c r="AH45" s="141"/>
      <c r="AI45" s="48"/>
      <c r="AJ45" s="48"/>
      <c r="AK45" s="48"/>
      <c r="AL45" s="37"/>
      <c r="AM45" s="37"/>
    </row>
    <row r="46" spans="1:39" s="14" customFormat="1" ht="21" customHeight="1" x14ac:dyDescent="0.2">
      <c r="A46" s="37"/>
      <c r="C46" s="48"/>
      <c r="D46" s="48"/>
      <c r="E46"/>
      <c r="F46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139"/>
      <c r="AB46" s="140"/>
      <c r="AC46" s="140"/>
      <c r="AD46" s="140"/>
      <c r="AE46" s="140"/>
      <c r="AF46" s="140"/>
      <c r="AG46" s="140"/>
      <c r="AH46" s="141"/>
      <c r="AI46" s="48"/>
      <c r="AJ46" s="48"/>
      <c r="AK46" s="48"/>
      <c r="AL46" s="37"/>
      <c r="AM46" s="37"/>
    </row>
    <row r="47" spans="1:39" s="14" customFormat="1" ht="21" customHeight="1" x14ac:dyDescent="0.2">
      <c r="A47" s="37"/>
      <c r="C47" s="77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/>
      <c r="R47" s="200"/>
      <c r="S47" s="200"/>
      <c r="T47" s="200"/>
      <c r="U47" s="200"/>
      <c r="V47" s="200"/>
      <c r="W47" s="200"/>
      <c r="X47" s="77"/>
      <c r="Y47" s="77"/>
      <c r="Z47" s="77"/>
      <c r="AA47" s="142"/>
      <c r="AB47" s="143"/>
      <c r="AC47" s="143"/>
      <c r="AD47" s="143"/>
      <c r="AE47" s="143"/>
      <c r="AF47" s="143"/>
      <c r="AG47" s="143"/>
      <c r="AH47" s="144"/>
      <c r="AI47" s="77"/>
      <c r="AJ47" s="77"/>
      <c r="AK47" s="77"/>
      <c r="AL47" s="37"/>
      <c r="AM47" s="37"/>
    </row>
    <row r="48" spans="1:39" s="14" customFormat="1" ht="12" customHeight="1" x14ac:dyDescent="0.2">
      <c r="A48" s="37"/>
      <c r="D48" s="146" t="s">
        <v>93</v>
      </c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R48" s="146" t="s">
        <v>94</v>
      </c>
      <c r="S48" s="146"/>
      <c r="T48" s="146"/>
      <c r="U48" s="146"/>
      <c r="V48" s="146"/>
      <c r="W48" s="146"/>
      <c r="X48" s="48"/>
      <c r="Y48" s="48"/>
      <c r="Z48" s="48"/>
      <c r="AA48" s="145" t="s">
        <v>89</v>
      </c>
      <c r="AB48" s="145"/>
      <c r="AC48" s="145"/>
      <c r="AD48" s="145"/>
      <c r="AE48" s="145"/>
      <c r="AF48" s="145"/>
      <c r="AG48" s="145"/>
      <c r="AH48" s="145"/>
      <c r="AI48" s="48"/>
      <c r="AJ48" s="48"/>
      <c r="AK48" s="48"/>
      <c r="AL48" s="37"/>
      <c r="AM48" s="37"/>
    </row>
    <row r="49" spans="1:38" s="14" customFormat="1" ht="11.25" customHeight="1" x14ac:dyDescent="0.2">
      <c r="A49" s="37"/>
      <c r="C49" s="48"/>
      <c r="D49" s="48"/>
      <c r="E49" s="48"/>
      <c r="F49" s="48"/>
      <c r="G49" s="48"/>
      <c r="H49"/>
      <c r="I49"/>
      <c r="J49"/>
      <c r="K49"/>
      <c r="L49"/>
      <c r="M49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18"/>
      <c r="AL49" s="37"/>
    </row>
    <row r="50" spans="1:38" ht="18" customHeight="1" x14ac:dyDescent="0.2">
      <c r="A50" s="36"/>
      <c r="AL50" s="36"/>
    </row>
    <row r="51" spans="1:38" ht="3.7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</row>
    <row r="52" spans="1:38" ht="18" hidden="1" customHeight="1" x14ac:dyDescent="0.2"/>
    <row r="53" spans="1:38" ht="18" hidden="1" customHeight="1" x14ac:dyDescent="0.2"/>
    <row r="54" spans="1:38" ht="18" hidden="1" customHeight="1" x14ac:dyDescent="0.2"/>
    <row r="55" spans="1:38" ht="18" hidden="1" customHeight="1" x14ac:dyDescent="0.2"/>
    <row r="56" spans="1:38" ht="18" hidden="1" customHeight="1" x14ac:dyDescent="0.2"/>
    <row r="57" spans="1:38" ht="18" hidden="1" customHeight="1" x14ac:dyDescent="0.2"/>
    <row r="58" spans="1:38" ht="18" hidden="1" customHeight="1" x14ac:dyDescent="0.2"/>
    <row r="59" spans="1:38" ht="18" hidden="1" customHeight="1" x14ac:dyDescent="0.2"/>
    <row r="60" spans="1:38" ht="18" hidden="1" customHeight="1" x14ac:dyDescent="0.2"/>
    <row r="61" spans="1:38" ht="18" hidden="1" customHeight="1" x14ac:dyDescent="0.2"/>
    <row r="62" spans="1:38" ht="18" hidden="1" customHeight="1" x14ac:dyDescent="0.2"/>
    <row r="63" spans="1:38" ht="18" hidden="1" customHeight="1" x14ac:dyDescent="0.2"/>
    <row r="64" spans="1:38" ht="18" hidden="1" customHeight="1" x14ac:dyDescent="0.2"/>
    <row r="65" ht="18" hidden="1" customHeight="1" x14ac:dyDescent="0.2"/>
    <row r="66" ht="18" hidden="1" customHeight="1" x14ac:dyDescent="0.2"/>
    <row r="67" ht="18" hidden="1" customHeight="1" x14ac:dyDescent="0.2"/>
    <row r="68" ht="18" hidden="1" customHeight="1" x14ac:dyDescent="0.2"/>
    <row r="69" ht="18" hidden="1" customHeight="1" x14ac:dyDescent="0.2"/>
    <row r="70" ht="18" hidden="1" customHeight="1" x14ac:dyDescent="0.2"/>
    <row r="71" ht="18" hidden="1" customHeight="1" x14ac:dyDescent="0.2"/>
    <row r="72" ht="18" hidden="1" customHeight="1" x14ac:dyDescent="0.2"/>
    <row r="73" ht="18" hidden="1" customHeight="1" x14ac:dyDescent="0.2"/>
    <row r="74" ht="18" hidden="1" customHeight="1" x14ac:dyDescent="0.2"/>
    <row r="75" ht="18" hidden="1" customHeight="1" x14ac:dyDescent="0.2"/>
    <row r="76" ht="18" hidden="1" customHeight="1" x14ac:dyDescent="0.2"/>
    <row r="77" ht="18" hidden="1" customHeight="1" x14ac:dyDescent="0.2"/>
    <row r="78" ht="18" hidden="1" customHeight="1" x14ac:dyDescent="0.2"/>
    <row r="79" ht="18" hidden="1" customHeight="1" x14ac:dyDescent="0.2"/>
    <row r="80" ht="18" hidden="1" customHeight="1" x14ac:dyDescent="0.2"/>
    <row r="81" ht="18" hidden="1" customHeight="1" x14ac:dyDescent="0.2"/>
    <row r="82" ht="18" hidden="1" customHeight="1" x14ac:dyDescent="0.2"/>
    <row r="83" ht="18" hidden="1" customHeight="1" x14ac:dyDescent="0.2"/>
    <row r="84" ht="18" hidden="1" customHeight="1" x14ac:dyDescent="0.2"/>
    <row r="85" ht="18" hidden="1" customHeight="1" x14ac:dyDescent="0.2"/>
    <row r="86" ht="18" hidden="1" customHeight="1" x14ac:dyDescent="0.2"/>
    <row r="87" ht="18" hidden="1" customHeight="1" x14ac:dyDescent="0.2"/>
    <row r="88" ht="18" hidden="1" customHeight="1" x14ac:dyDescent="0.2"/>
    <row r="89" ht="18" hidden="1" customHeight="1" x14ac:dyDescent="0.2"/>
    <row r="90" ht="18" hidden="1" customHeight="1" x14ac:dyDescent="0.2"/>
    <row r="91" ht="18" hidden="1" customHeight="1" x14ac:dyDescent="0.2"/>
    <row r="92" ht="18" hidden="1" customHeight="1" x14ac:dyDescent="0.2"/>
    <row r="93" ht="18" hidden="1" customHeight="1" x14ac:dyDescent="0.2"/>
    <row r="94" ht="18" hidden="1" customHeight="1" x14ac:dyDescent="0.2"/>
    <row r="95" ht="18" hidden="1" customHeight="1" x14ac:dyDescent="0.2"/>
    <row r="96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</sheetData>
  <sheetProtection algorithmName="SHA-512" hashValue="l8cqUdkBPQubrisAbymj5sGqx06oOtTR9DLUTKWi5NVPcKrtRn+lrqti55qrhYfiH/eOMiLA92SsFmkvwZQHlA==" saltValue="zpi2EuSDWdKLMt2p243BaQ==" spinCount="100000" sheet="1" objects="1" scenarios="1" selectLockedCells="1"/>
  <dataConsolidate/>
  <mergeCells count="166">
    <mergeCell ref="D48:P48"/>
    <mergeCell ref="R48:W48"/>
    <mergeCell ref="D47:P47"/>
    <mergeCell ref="R47:W47"/>
    <mergeCell ref="AA43:AH47"/>
    <mergeCell ref="AA48:AH48"/>
    <mergeCell ref="AF39:AJ39"/>
    <mergeCell ref="H36:L36"/>
    <mergeCell ref="H39:L39"/>
    <mergeCell ref="U37:Z37"/>
    <mergeCell ref="U38:Z38"/>
    <mergeCell ref="U39:Z39"/>
    <mergeCell ref="AF40:AJ40"/>
    <mergeCell ref="C37:G37"/>
    <mergeCell ref="C38:G38"/>
    <mergeCell ref="C39:G39"/>
    <mergeCell ref="C40:G40"/>
    <mergeCell ref="AA39:AE39"/>
    <mergeCell ref="M38:T38"/>
    <mergeCell ref="M39:T39"/>
    <mergeCell ref="AF17:AJ17"/>
    <mergeCell ref="AF18:AJ18"/>
    <mergeCell ref="AF19:AJ19"/>
    <mergeCell ref="AF20:AJ20"/>
    <mergeCell ref="AF21:AJ21"/>
    <mergeCell ref="AF22:AJ22"/>
    <mergeCell ref="AF23:AJ23"/>
    <mergeCell ref="AF24:AJ24"/>
    <mergeCell ref="AF25:AJ25"/>
    <mergeCell ref="AF37:AJ37"/>
    <mergeCell ref="AF38:AJ38"/>
    <mergeCell ref="AA26:AE26"/>
    <mergeCell ref="AA27:AE27"/>
    <mergeCell ref="AA28:AE28"/>
    <mergeCell ref="AA29:AE29"/>
    <mergeCell ref="AA30:AE30"/>
    <mergeCell ref="AA31:AE31"/>
    <mergeCell ref="AA35:AE35"/>
    <mergeCell ref="AA36:AE36"/>
    <mergeCell ref="AA37:AE37"/>
    <mergeCell ref="AA38:AE38"/>
    <mergeCell ref="AF26:AJ26"/>
    <mergeCell ref="AF27:AJ27"/>
    <mergeCell ref="AF28:AJ28"/>
    <mergeCell ref="AF29:AJ29"/>
    <mergeCell ref="AF30:AJ30"/>
    <mergeCell ref="AF31:AJ31"/>
    <mergeCell ref="AF32:AJ32"/>
    <mergeCell ref="AF33:AJ33"/>
    <mergeCell ref="AF34:AJ34"/>
    <mergeCell ref="C33:G33"/>
    <mergeCell ref="C34:G34"/>
    <mergeCell ref="AA32:AE32"/>
    <mergeCell ref="AA33:AE33"/>
    <mergeCell ref="AA34:AE34"/>
    <mergeCell ref="U34:Z34"/>
    <mergeCell ref="AA25:AE25"/>
    <mergeCell ref="AF35:AJ35"/>
    <mergeCell ref="AF36:AJ36"/>
    <mergeCell ref="C35:G35"/>
    <mergeCell ref="C36:G36"/>
    <mergeCell ref="AG3:AJ3"/>
    <mergeCell ref="C8:AJ8"/>
    <mergeCell ref="C9:AJ9"/>
    <mergeCell ref="C13:AJ13"/>
    <mergeCell ref="C17:G17"/>
    <mergeCell ref="C18:G18"/>
    <mergeCell ref="C19:G19"/>
    <mergeCell ref="C20:G20"/>
    <mergeCell ref="H17:L17"/>
    <mergeCell ref="H18:L18"/>
    <mergeCell ref="H19:L19"/>
    <mergeCell ref="H20:L20"/>
    <mergeCell ref="M17:T17"/>
    <mergeCell ref="M18:T18"/>
    <mergeCell ref="M19:T19"/>
    <mergeCell ref="M20:T20"/>
    <mergeCell ref="H33:L33"/>
    <mergeCell ref="H34:L34"/>
    <mergeCell ref="H35:L35"/>
    <mergeCell ref="AF15:AJ16"/>
    <mergeCell ref="U16:Z16"/>
    <mergeCell ref="C26:G26"/>
    <mergeCell ref="AA16:AE16"/>
    <mergeCell ref="C15:G16"/>
    <mergeCell ref="H15:AE15"/>
    <mergeCell ref="H16:L16"/>
    <mergeCell ref="M16:T16"/>
    <mergeCell ref="C21:G21"/>
    <mergeCell ref="C22:G22"/>
    <mergeCell ref="C23:G23"/>
    <mergeCell ref="C24:G24"/>
    <mergeCell ref="AA17:AE17"/>
    <mergeCell ref="AA18:AE18"/>
    <mergeCell ref="AA19:AE19"/>
    <mergeCell ref="AA20:AE20"/>
    <mergeCell ref="AA21:AE21"/>
    <mergeCell ref="AA22:AE22"/>
    <mergeCell ref="AA23:AE23"/>
    <mergeCell ref="AA24:AE24"/>
    <mergeCell ref="H32:L32"/>
    <mergeCell ref="C25:G25"/>
    <mergeCell ref="H21:L21"/>
    <mergeCell ref="H22:L22"/>
    <mergeCell ref="H23:L23"/>
    <mergeCell ref="H24:L24"/>
    <mergeCell ref="H25:L25"/>
    <mergeCell ref="M21:T21"/>
    <mergeCell ref="M22:T22"/>
    <mergeCell ref="M23:T23"/>
    <mergeCell ref="M24:T24"/>
    <mergeCell ref="M25:T25"/>
    <mergeCell ref="C27:G27"/>
    <mergeCell ref="C28:G28"/>
    <mergeCell ref="C29:G29"/>
    <mergeCell ref="C30:G30"/>
    <mergeCell ref="C31:G31"/>
    <mergeCell ref="C32:G32"/>
    <mergeCell ref="U30:Z30"/>
    <mergeCell ref="U31:Z31"/>
    <mergeCell ref="U35:Z35"/>
    <mergeCell ref="U36:Z36"/>
    <mergeCell ref="H26:L26"/>
    <mergeCell ref="H37:L37"/>
    <mergeCell ref="H38:L38"/>
    <mergeCell ref="M26:T26"/>
    <mergeCell ref="M27:T27"/>
    <mergeCell ref="M28:T28"/>
    <mergeCell ref="M29:T29"/>
    <mergeCell ref="M30:T30"/>
    <mergeCell ref="M31:T31"/>
    <mergeCell ref="M32:T32"/>
    <mergeCell ref="M33:T33"/>
    <mergeCell ref="M34:T34"/>
    <mergeCell ref="M35:T35"/>
    <mergeCell ref="M36:T36"/>
    <mergeCell ref="M37:T37"/>
    <mergeCell ref="H27:L27"/>
    <mergeCell ref="H28:L28"/>
    <mergeCell ref="H29:L29"/>
    <mergeCell ref="H30:L30"/>
    <mergeCell ref="H31:L31"/>
    <mergeCell ref="AG6:AJ6"/>
    <mergeCell ref="AG4:AJ4"/>
    <mergeCell ref="AI10:AJ10"/>
    <mergeCell ref="AI11:AJ11"/>
    <mergeCell ref="AE10:AF10"/>
    <mergeCell ref="H40:L40"/>
    <mergeCell ref="M40:T40"/>
    <mergeCell ref="U40:Z40"/>
    <mergeCell ref="AA40:AE40"/>
    <mergeCell ref="U32:Z32"/>
    <mergeCell ref="U33:Z33"/>
    <mergeCell ref="U17:Z17"/>
    <mergeCell ref="U18:Z18"/>
    <mergeCell ref="U19:Z19"/>
    <mergeCell ref="U20:Z20"/>
    <mergeCell ref="U21:Z21"/>
    <mergeCell ref="U22:Z22"/>
    <mergeCell ref="U23:Z23"/>
    <mergeCell ref="U24:Z24"/>
    <mergeCell ref="U25:Z25"/>
    <mergeCell ref="U26:Z26"/>
    <mergeCell ref="U27:Z27"/>
    <mergeCell ref="U28:Z28"/>
    <mergeCell ref="U29:Z29"/>
  </mergeCells>
  <phoneticPr fontId="28" type="noConversion"/>
  <dataValidations count="6">
    <dataValidation allowBlank="1" showInputMessage="1" showErrorMessage="1" promptTitle="Distrito Catastral:" prompt="Digite el número del distrito catastral del inmueble." sqref="H17:H40 I17:L38 I40:L40" xr:uid="{19ED30E2-6683-4387-9C5B-851783F940EA}"/>
    <dataValidation allowBlank="1" showInputMessage="1" showErrorMessage="1" promptTitle="Parcela:" prompt="Digite la parcela designada al inmueble en formato alfanumérico." sqref="M17:M40 N17:T38 N40:T40" xr:uid="{C2295D09-BF3C-4403-8292-6929AEF9E6CB}"/>
    <dataValidation allowBlank="1" showInputMessage="1" showErrorMessage="1" promptTitle="Solar:" prompt="Digite el número de solar del inmueble." sqref="U17:U40 V17:Z38 V40:Z40" xr:uid="{F0331B07-2C22-42A7-9A9B-1FA7CB1C3584}"/>
    <dataValidation allowBlank="1" showInputMessage="1" showErrorMessage="1" promptTitle="Manzana:" prompt="Digite el número de la manzana del inmueble." sqref="AA17:AA40 AB17:AE38 AB40:AE40" xr:uid="{9BF70FA2-E436-45A3-A9F3-30BEF5CCA160}"/>
    <dataValidation allowBlank="1" showInputMessage="1" showErrorMessage="1" promptTitle="Núm. de Inmueble:" prompt="Digite el número de inmueble." sqref="C17:C40 D17:G38 D40:G40" xr:uid="{4BB7C6CA-99B1-45A8-B788-E2D73702AE53}"/>
    <dataValidation allowBlank="1" showInputMessage="1" showErrorMessage="1" promptTitle="Área:" prompt="Indique el área superficial del inmueblre en metros cuadrados (M2)." sqref="AF17:AF40 AG17:AJ38 AG40:AJ40" xr:uid="{DAF66B84-E745-483D-9B69-A102DADB4E6E}"/>
  </dataValidations>
  <printOptions horizontalCentered="1"/>
  <pageMargins left="0.15748031496062992" right="0.15748031496062992" top="0.39370078740157483" bottom="0" header="0.59055118110236227" footer="0"/>
  <pageSetup scale="61" orientation="portrait" r:id="rId1"/>
  <headerFooter alignWithMargins="0">
    <oddFooter>&amp;L&amp;8Elaborado por: Departamento de Procesos.
Revisado por: Departamento de Valoración de Bienes.&amp;C&amp;8FI-DVB-009, Vers. A
Diciembre 2022&amp;R&amp;8&amp;P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D7920-A709-44C1-AFD4-B1215F50BBE6}">
  <dimension ref="B3:F19"/>
  <sheetViews>
    <sheetView topLeftCell="D1" workbookViewId="0">
      <selection activeCell="E19" sqref="E19"/>
    </sheetView>
  </sheetViews>
  <sheetFormatPr defaultRowHeight="12.75" x14ac:dyDescent="0.2"/>
  <cols>
    <col min="1" max="1" width="5.140625" customWidth="1"/>
    <col min="2" max="2" width="23.140625" customWidth="1"/>
    <col min="3" max="4" width="116.7109375" bestFit="1" customWidth="1"/>
    <col min="5" max="6" width="107.140625" bestFit="1" customWidth="1"/>
  </cols>
  <sheetData>
    <row r="3" spans="2:6" s="18" customFormat="1" ht="14.25" x14ac:dyDescent="0.2">
      <c r="B3" s="54" t="s">
        <v>31</v>
      </c>
      <c r="C3" s="55" t="s">
        <v>60</v>
      </c>
      <c r="D3" s="56" t="s">
        <v>9</v>
      </c>
      <c r="E3"/>
      <c r="F3"/>
    </row>
    <row r="4" spans="2:6" x14ac:dyDescent="0.2">
      <c r="B4" s="63" t="s">
        <v>14</v>
      </c>
      <c r="C4" s="50" t="s">
        <v>22</v>
      </c>
      <c r="D4" s="58" t="s">
        <v>11</v>
      </c>
    </row>
    <row r="5" spans="2:6" x14ac:dyDescent="0.2">
      <c r="B5" s="63" t="s">
        <v>15</v>
      </c>
      <c r="C5" s="50" t="s">
        <v>23</v>
      </c>
      <c r="D5" s="58" t="s">
        <v>13</v>
      </c>
    </row>
    <row r="6" spans="2:6" x14ac:dyDescent="0.2">
      <c r="B6" s="63"/>
      <c r="C6" s="50" t="s">
        <v>24</v>
      </c>
      <c r="D6" s="58" t="s">
        <v>63</v>
      </c>
    </row>
    <row r="7" spans="2:6" x14ac:dyDescent="0.2">
      <c r="B7" s="63"/>
      <c r="C7" s="50"/>
      <c r="D7" s="58" t="s">
        <v>10</v>
      </c>
    </row>
    <row r="8" spans="2:6" x14ac:dyDescent="0.2">
      <c r="B8" s="64"/>
      <c r="C8" s="61"/>
      <c r="D8" s="62" t="s">
        <v>12</v>
      </c>
    </row>
    <row r="10" spans="2:6" ht="14.25" x14ac:dyDescent="0.2">
      <c r="B10" s="54" t="s">
        <v>36</v>
      </c>
      <c r="C10" s="55" t="s">
        <v>22</v>
      </c>
      <c r="D10" s="55" t="s">
        <v>37</v>
      </c>
      <c r="E10" s="56" t="s">
        <v>38</v>
      </c>
    </row>
    <row r="11" spans="2:6" x14ac:dyDescent="0.2">
      <c r="B11" s="57">
        <v>1</v>
      </c>
      <c r="C11" s="50" t="s">
        <v>42</v>
      </c>
      <c r="D11" s="50" t="s">
        <v>44</v>
      </c>
      <c r="E11" s="58" t="s">
        <v>44</v>
      </c>
    </row>
    <row r="12" spans="2:6" x14ac:dyDescent="0.2">
      <c r="B12" s="57">
        <v>2</v>
      </c>
      <c r="C12" s="50" t="s">
        <v>39</v>
      </c>
      <c r="D12" s="50" t="s">
        <v>47</v>
      </c>
      <c r="E12" s="58" t="s">
        <v>45</v>
      </c>
    </row>
    <row r="13" spans="2:6" x14ac:dyDescent="0.2">
      <c r="B13" s="57">
        <v>3</v>
      </c>
      <c r="C13" s="50" t="s">
        <v>43</v>
      </c>
      <c r="D13" s="50" t="s">
        <v>46</v>
      </c>
      <c r="E13" s="58" t="s">
        <v>42</v>
      </c>
    </row>
    <row r="14" spans="2:6" x14ac:dyDescent="0.2">
      <c r="B14" s="57">
        <v>4</v>
      </c>
      <c r="C14" s="50" t="s">
        <v>48</v>
      </c>
      <c r="D14" s="50" t="s">
        <v>45</v>
      </c>
      <c r="E14" s="58" t="s">
        <v>66</v>
      </c>
    </row>
    <row r="15" spans="2:6" x14ac:dyDescent="0.2">
      <c r="B15" s="57">
        <v>5</v>
      </c>
      <c r="C15" s="50" t="s">
        <v>41</v>
      </c>
      <c r="D15" s="50" t="s">
        <v>42</v>
      </c>
      <c r="E15" s="58" t="s">
        <v>43</v>
      </c>
    </row>
    <row r="16" spans="2:6" x14ac:dyDescent="0.2">
      <c r="B16" s="57">
        <v>6</v>
      </c>
      <c r="C16" s="50" t="s">
        <v>91</v>
      </c>
      <c r="D16" s="50" t="s">
        <v>66</v>
      </c>
      <c r="E16" s="58" t="s">
        <v>48</v>
      </c>
    </row>
    <row r="17" spans="2:5" x14ac:dyDescent="0.2">
      <c r="B17" s="57">
        <v>7</v>
      </c>
      <c r="C17" s="50" t="s">
        <v>40</v>
      </c>
      <c r="D17" s="50" t="s">
        <v>43</v>
      </c>
      <c r="E17" s="58" t="s">
        <v>41</v>
      </c>
    </row>
    <row r="18" spans="2:5" x14ac:dyDescent="0.2">
      <c r="B18" s="57">
        <v>8</v>
      </c>
      <c r="C18" s="53"/>
      <c r="D18" s="50" t="s">
        <v>41</v>
      </c>
      <c r="E18" s="58" t="s">
        <v>91</v>
      </c>
    </row>
    <row r="19" spans="2:5" x14ac:dyDescent="0.2">
      <c r="B19" s="60">
        <v>9</v>
      </c>
      <c r="C19" s="59"/>
      <c r="D19" s="61" t="s">
        <v>91</v>
      </c>
      <c r="E19" s="62" t="s">
        <v>40</v>
      </c>
    </row>
  </sheetData>
  <sortState xmlns:xlrd2="http://schemas.microsoft.com/office/spreadsheetml/2017/richdata2" ref="D4:D9">
    <sortCondition ref="D4:D9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D842-A821-4C10-96CB-CD2CAB33FE43}">
  <dimension ref="A1:WXC139"/>
  <sheetViews>
    <sheetView showGridLines="0" showWhiteSpace="0" zoomScaleNormal="100" zoomScaleSheetLayoutView="100" workbookViewId="0">
      <pane ySplit="15" topLeftCell="A16" activePane="bottomLeft" state="frozen"/>
      <selection pane="bottomLeft" activeCell="C16" sqref="C16:D16"/>
    </sheetView>
  </sheetViews>
  <sheetFormatPr defaultColWidth="0" defaultRowHeight="0" customHeight="1" zeroHeight="1" x14ac:dyDescent="0.2"/>
  <cols>
    <col min="1" max="2" width="1" customWidth="1"/>
    <col min="3" max="3" width="6.7109375" customWidth="1"/>
    <col min="4" max="4" width="4.42578125" customWidth="1"/>
    <col min="5" max="24" width="4.7109375" customWidth="1"/>
    <col min="25" max="35" width="5.42578125" customWidth="1"/>
    <col min="36" max="36" width="5.85546875" customWidth="1"/>
    <col min="37" max="38" width="1" customWidth="1"/>
    <col min="271" max="271" width="1.140625" hidden="1" customWidth="1"/>
    <col min="272" max="273" width="2.85546875" hidden="1" customWidth="1"/>
    <col min="274" max="275" width="3" hidden="1" customWidth="1"/>
    <col min="276" max="276" width="2.42578125" hidden="1" customWidth="1"/>
    <col min="277" max="277" width="11.42578125" hidden="1" customWidth="1"/>
    <col min="278" max="278" width="8.140625" hidden="1" customWidth="1"/>
    <col min="279" max="279" width="7.140625" hidden="1" customWidth="1"/>
    <col min="280" max="281" width="3.5703125" hidden="1" customWidth="1"/>
    <col min="282" max="284" width="2.7109375" hidden="1" customWidth="1"/>
    <col min="285" max="285" width="2" hidden="1" customWidth="1"/>
    <col min="286" max="286" width="13.42578125" hidden="1" customWidth="1"/>
    <col min="287" max="287" width="9.85546875" hidden="1" customWidth="1"/>
    <col min="288" max="288" width="6.28515625" hidden="1" customWidth="1"/>
    <col min="289" max="289" width="2.7109375" hidden="1" customWidth="1"/>
    <col min="290" max="290" width="7" hidden="1" customWidth="1"/>
    <col min="291" max="291" width="7.140625" hidden="1" customWidth="1"/>
    <col min="292" max="292" width="11.28515625" hidden="1" customWidth="1"/>
    <col min="293" max="293" width="2.5703125" hidden="1" customWidth="1"/>
    <col min="294" max="294" width="1" hidden="1" customWidth="1"/>
    <col min="527" max="527" width="1.140625" hidden="1" customWidth="1"/>
    <col min="528" max="529" width="2.85546875" hidden="1" customWidth="1"/>
    <col min="530" max="531" width="3" hidden="1" customWidth="1"/>
    <col min="532" max="532" width="2.42578125" hidden="1" customWidth="1"/>
    <col min="533" max="533" width="11.42578125" hidden="1" customWidth="1"/>
    <col min="534" max="534" width="8.140625" hidden="1" customWidth="1"/>
    <col min="535" max="535" width="7.140625" hidden="1" customWidth="1"/>
    <col min="536" max="537" width="3.5703125" hidden="1" customWidth="1"/>
    <col min="538" max="540" width="2.7109375" hidden="1" customWidth="1"/>
    <col min="541" max="541" width="2" hidden="1" customWidth="1"/>
    <col min="542" max="542" width="13.42578125" hidden="1" customWidth="1"/>
    <col min="543" max="543" width="9.85546875" hidden="1" customWidth="1"/>
    <col min="544" max="544" width="6.28515625" hidden="1" customWidth="1"/>
    <col min="545" max="545" width="2.7109375" hidden="1" customWidth="1"/>
    <col min="546" max="546" width="7" hidden="1" customWidth="1"/>
    <col min="547" max="547" width="7.140625" hidden="1" customWidth="1"/>
    <col min="548" max="548" width="11.28515625" hidden="1" customWidth="1"/>
    <col min="549" max="549" width="2.5703125" hidden="1" customWidth="1"/>
    <col min="550" max="550" width="1" hidden="1" customWidth="1"/>
    <col min="783" max="783" width="1.140625" hidden="1" customWidth="1"/>
    <col min="784" max="785" width="2.85546875" hidden="1" customWidth="1"/>
    <col min="786" max="787" width="3" hidden="1" customWidth="1"/>
    <col min="788" max="788" width="2.42578125" hidden="1" customWidth="1"/>
    <col min="789" max="789" width="11.42578125" hidden="1" customWidth="1"/>
    <col min="790" max="790" width="8.140625" hidden="1" customWidth="1"/>
    <col min="791" max="791" width="7.140625" hidden="1" customWidth="1"/>
    <col min="792" max="793" width="3.5703125" hidden="1" customWidth="1"/>
    <col min="794" max="796" width="2.7109375" hidden="1" customWidth="1"/>
    <col min="797" max="797" width="2" hidden="1" customWidth="1"/>
    <col min="798" max="798" width="13.42578125" hidden="1" customWidth="1"/>
    <col min="799" max="799" width="9.85546875" hidden="1" customWidth="1"/>
    <col min="800" max="800" width="6.28515625" hidden="1" customWidth="1"/>
    <col min="801" max="801" width="2.7109375" hidden="1" customWidth="1"/>
    <col min="802" max="802" width="7" hidden="1" customWidth="1"/>
    <col min="803" max="803" width="7.140625" hidden="1" customWidth="1"/>
    <col min="804" max="804" width="11.28515625" hidden="1" customWidth="1"/>
    <col min="805" max="805" width="2.5703125" hidden="1" customWidth="1"/>
    <col min="806" max="806" width="1" hidden="1" customWidth="1"/>
    <col min="1039" max="1039" width="1.140625" hidden="1" customWidth="1"/>
    <col min="1040" max="1041" width="2.85546875" hidden="1" customWidth="1"/>
    <col min="1042" max="1043" width="3" hidden="1" customWidth="1"/>
    <col min="1044" max="1044" width="2.42578125" hidden="1" customWidth="1"/>
    <col min="1045" max="1045" width="11.42578125" hidden="1" customWidth="1"/>
    <col min="1046" max="1046" width="8.140625" hidden="1" customWidth="1"/>
    <col min="1047" max="1047" width="7.140625" hidden="1" customWidth="1"/>
    <col min="1048" max="1049" width="3.5703125" hidden="1" customWidth="1"/>
    <col min="1050" max="1052" width="2.7109375" hidden="1" customWidth="1"/>
    <col min="1053" max="1053" width="2" hidden="1" customWidth="1"/>
    <col min="1054" max="1054" width="13.42578125" hidden="1" customWidth="1"/>
    <col min="1055" max="1055" width="9.85546875" hidden="1" customWidth="1"/>
    <col min="1056" max="1056" width="6.28515625" hidden="1" customWidth="1"/>
    <col min="1057" max="1057" width="2.7109375" hidden="1" customWidth="1"/>
    <col min="1058" max="1058" width="7" hidden="1" customWidth="1"/>
    <col min="1059" max="1059" width="7.140625" hidden="1" customWidth="1"/>
    <col min="1060" max="1060" width="11.28515625" hidden="1" customWidth="1"/>
    <col min="1061" max="1061" width="2.5703125" hidden="1" customWidth="1"/>
    <col min="1062" max="1062" width="1" hidden="1" customWidth="1"/>
    <col min="1295" max="1295" width="1.140625" hidden="1" customWidth="1"/>
    <col min="1296" max="1297" width="2.85546875" hidden="1" customWidth="1"/>
    <col min="1298" max="1299" width="3" hidden="1" customWidth="1"/>
    <col min="1300" max="1300" width="2.42578125" hidden="1" customWidth="1"/>
    <col min="1301" max="1301" width="11.42578125" hidden="1" customWidth="1"/>
    <col min="1302" max="1302" width="8.140625" hidden="1" customWidth="1"/>
    <col min="1303" max="1303" width="7.140625" hidden="1" customWidth="1"/>
    <col min="1304" max="1305" width="3.5703125" hidden="1" customWidth="1"/>
    <col min="1306" max="1308" width="2.7109375" hidden="1" customWidth="1"/>
    <col min="1309" max="1309" width="2" hidden="1" customWidth="1"/>
    <col min="1310" max="1310" width="13.42578125" hidden="1" customWidth="1"/>
    <col min="1311" max="1311" width="9.85546875" hidden="1" customWidth="1"/>
    <col min="1312" max="1312" width="6.28515625" hidden="1" customWidth="1"/>
    <col min="1313" max="1313" width="2.7109375" hidden="1" customWidth="1"/>
    <col min="1314" max="1314" width="7" hidden="1" customWidth="1"/>
    <col min="1315" max="1315" width="7.140625" hidden="1" customWidth="1"/>
    <col min="1316" max="1316" width="11.28515625" hidden="1" customWidth="1"/>
    <col min="1317" max="1317" width="2.5703125" hidden="1" customWidth="1"/>
    <col min="1318" max="1318" width="1" hidden="1" customWidth="1"/>
    <col min="1551" max="1551" width="1.140625" hidden="1" customWidth="1"/>
    <col min="1552" max="1553" width="2.85546875" hidden="1" customWidth="1"/>
    <col min="1554" max="1555" width="3" hidden="1" customWidth="1"/>
    <col min="1556" max="1556" width="2.42578125" hidden="1" customWidth="1"/>
    <col min="1557" max="1557" width="11.42578125" hidden="1" customWidth="1"/>
    <col min="1558" max="1558" width="8.140625" hidden="1" customWidth="1"/>
    <col min="1559" max="1559" width="7.140625" hidden="1" customWidth="1"/>
    <col min="1560" max="1561" width="3.5703125" hidden="1" customWidth="1"/>
    <col min="1562" max="1564" width="2.7109375" hidden="1" customWidth="1"/>
    <col min="1565" max="1565" width="2" hidden="1" customWidth="1"/>
    <col min="1566" max="1566" width="13.42578125" hidden="1" customWidth="1"/>
    <col min="1567" max="1567" width="9.85546875" hidden="1" customWidth="1"/>
    <col min="1568" max="1568" width="6.28515625" hidden="1" customWidth="1"/>
    <col min="1569" max="1569" width="2.7109375" hidden="1" customWidth="1"/>
    <col min="1570" max="1570" width="7" hidden="1" customWidth="1"/>
    <col min="1571" max="1571" width="7.140625" hidden="1" customWidth="1"/>
    <col min="1572" max="1572" width="11.28515625" hidden="1" customWidth="1"/>
    <col min="1573" max="1573" width="2.5703125" hidden="1" customWidth="1"/>
    <col min="1574" max="1574" width="1" hidden="1" customWidth="1"/>
    <col min="1807" max="1807" width="1.140625" hidden="1" customWidth="1"/>
    <col min="1808" max="1809" width="2.85546875" hidden="1" customWidth="1"/>
    <col min="1810" max="1811" width="3" hidden="1" customWidth="1"/>
    <col min="1812" max="1812" width="2.42578125" hidden="1" customWidth="1"/>
    <col min="1813" max="1813" width="11.42578125" hidden="1" customWidth="1"/>
    <col min="1814" max="1814" width="8.140625" hidden="1" customWidth="1"/>
    <col min="1815" max="1815" width="7.140625" hidden="1" customWidth="1"/>
    <col min="1816" max="1817" width="3.5703125" hidden="1" customWidth="1"/>
    <col min="1818" max="1820" width="2.7109375" hidden="1" customWidth="1"/>
    <col min="1821" max="1821" width="2" hidden="1" customWidth="1"/>
    <col min="1822" max="1822" width="13.42578125" hidden="1" customWidth="1"/>
    <col min="1823" max="1823" width="9.85546875" hidden="1" customWidth="1"/>
    <col min="1824" max="1824" width="6.28515625" hidden="1" customWidth="1"/>
    <col min="1825" max="1825" width="2.7109375" hidden="1" customWidth="1"/>
    <col min="1826" max="1826" width="7" hidden="1" customWidth="1"/>
    <col min="1827" max="1827" width="7.140625" hidden="1" customWidth="1"/>
    <col min="1828" max="1828" width="11.28515625" hidden="1" customWidth="1"/>
    <col min="1829" max="1829" width="2.5703125" hidden="1" customWidth="1"/>
    <col min="1830" max="1830" width="1" hidden="1" customWidth="1"/>
    <col min="2063" max="2063" width="1.140625" hidden="1" customWidth="1"/>
    <col min="2064" max="2065" width="2.85546875" hidden="1" customWidth="1"/>
    <col min="2066" max="2067" width="3" hidden="1" customWidth="1"/>
    <col min="2068" max="2068" width="2.42578125" hidden="1" customWidth="1"/>
    <col min="2069" max="2069" width="11.42578125" hidden="1" customWidth="1"/>
    <col min="2070" max="2070" width="8.140625" hidden="1" customWidth="1"/>
    <col min="2071" max="2071" width="7.140625" hidden="1" customWidth="1"/>
    <col min="2072" max="2073" width="3.5703125" hidden="1" customWidth="1"/>
    <col min="2074" max="2076" width="2.7109375" hidden="1" customWidth="1"/>
    <col min="2077" max="2077" width="2" hidden="1" customWidth="1"/>
    <col min="2078" max="2078" width="13.42578125" hidden="1" customWidth="1"/>
    <col min="2079" max="2079" width="9.85546875" hidden="1" customWidth="1"/>
    <col min="2080" max="2080" width="6.28515625" hidden="1" customWidth="1"/>
    <col min="2081" max="2081" width="2.7109375" hidden="1" customWidth="1"/>
    <col min="2082" max="2082" width="7" hidden="1" customWidth="1"/>
    <col min="2083" max="2083" width="7.140625" hidden="1" customWidth="1"/>
    <col min="2084" max="2084" width="11.28515625" hidden="1" customWidth="1"/>
    <col min="2085" max="2085" width="2.5703125" hidden="1" customWidth="1"/>
    <col min="2086" max="2086" width="1" hidden="1" customWidth="1"/>
    <col min="2319" max="2319" width="1.140625" hidden="1" customWidth="1"/>
    <col min="2320" max="2321" width="2.85546875" hidden="1" customWidth="1"/>
    <col min="2322" max="2323" width="3" hidden="1" customWidth="1"/>
    <col min="2324" max="2324" width="2.42578125" hidden="1" customWidth="1"/>
    <col min="2325" max="2325" width="11.42578125" hidden="1" customWidth="1"/>
    <col min="2326" max="2326" width="8.140625" hidden="1" customWidth="1"/>
    <col min="2327" max="2327" width="7.140625" hidden="1" customWidth="1"/>
    <col min="2328" max="2329" width="3.5703125" hidden="1" customWidth="1"/>
    <col min="2330" max="2332" width="2.7109375" hidden="1" customWidth="1"/>
    <col min="2333" max="2333" width="2" hidden="1" customWidth="1"/>
    <col min="2334" max="2334" width="13.42578125" hidden="1" customWidth="1"/>
    <col min="2335" max="2335" width="9.85546875" hidden="1" customWidth="1"/>
    <col min="2336" max="2336" width="6.28515625" hidden="1" customWidth="1"/>
    <col min="2337" max="2337" width="2.7109375" hidden="1" customWidth="1"/>
    <col min="2338" max="2338" width="7" hidden="1" customWidth="1"/>
    <col min="2339" max="2339" width="7.140625" hidden="1" customWidth="1"/>
    <col min="2340" max="2340" width="11.28515625" hidden="1" customWidth="1"/>
    <col min="2341" max="2341" width="2.5703125" hidden="1" customWidth="1"/>
    <col min="2342" max="2342" width="1" hidden="1" customWidth="1"/>
    <col min="2575" max="2575" width="1.140625" hidden="1" customWidth="1"/>
    <col min="2576" max="2577" width="2.85546875" hidden="1" customWidth="1"/>
    <col min="2578" max="2579" width="3" hidden="1" customWidth="1"/>
    <col min="2580" max="2580" width="2.42578125" hidden="1" customWidth="1"/>
    <col min="2581" max="2581" width="11.42578125" hidden="1" customWidth="1"/>
    <col min="2582" max="2582" width="8.140625" hidden="1" customWidth="1"/>
    <col min="2583" max="2583" width="7.140625" hidden="1" customWidth="1"/>
    <col min="2584" max="2585" width="3.5703125" hidden="1" customWidth="1"/>
    <col min="2586" max="2588" width="2.7109375" hidden="1" customWidth="1"/>
    <col min="2589" max="2589" width="2" hidden="1" customWidth="1"/>
    <col min="2590" max="2590" width="13.42578125" hidden="1" customWidth="1"/>
    <col min="2591" max="2591" width="9.85546875" hidden="1" customWidth="1"/>
    <col min="2592" max="2592" width="6.28515625" hidden="1" customWidth="1"/>
    <col min="2593" max="2593" width="2.7109375" hidden="1" customWidth="1"/>
    <col min="2594" max="2594" width="7" hidden="1" customWidth="1"/>
    <col min="2595" max="2595" width="7.140625" hidden="1" customWidth="1"/>
    <col min="2596" max="2596" width="11.28515625" hidden="1" customWidth="1"/>
    <col min="2597" max="2597" width="2.5703125" hidden="1" customWidth="1"/>
    <col min="2598" max="2598" width="1" hidden="1" customWidth="1"/>
    <col min="2831" max="2831" width="1.140625" hidden="1" customWidth="1"/>
    <col min="2832" max="2833" width="2.85546875" hidden="1" customWidth="1"/>
    <col min="2834" max="2835" width="3" hidden="1" customWidth="1"/>
    <col min="2836" max="2836" width="2.42578125" hidden="1" customWidth="1"/>
    <col min="2837" max="2837" width="11.42578125" hidden="1" customWidth="1"/>
    <col min="2838" max="2838" width="8.140625" hidden="1" customWidth="1"/>
    <col min="2839" max="2839" width="7.140625" hidden="1" customWidth="1"/>
    <col min="2840" max="2841" width="3.5703125" hidden="1" customWidth="1"/>
    <col min="2842" max="2844" width="2.7109375" hidden="1" customWidth="1"/>
    <col min="2845" max="2845" width="2" hidden="1" customWidth="1"/>
    <col min="2846" max="2846" width="13.42578125" hidden="1" customWidth="1"/>
    <col min="2847" max="2847" width="9.85546875" hidden="1" customWidth="1"/>
    <col min="2848" max="2848" width="6.28515625" hidden="1" customWidth="1"/>
    <col min="2849" max="2849" width="2.7109375" hidden="1" customWidth="1"/>
    <col min="2850" max="2850" width="7" hidden="1" customWidth="1"/>
    <col min="2851" max="2851" width="7.140625" hidden="1" customWidth="1"/>
    <col min="2852" max="2852" width="11.28515625" hidden="1" customWidth="1"/>
    <col min="2853" max="2853" width="2.5703125" hidden="1" customWidth="1"/>
    <col min="2854" max="2854" width="1" hidden="1" customWidth="1"/>
    <col min="3087" max="3087" width="1.140625" hidden="1" customWidth="1"/>
    <col min="3088" max="3089" width="2.85546875" hidden="1" customWidth="1"/>
    <col min="3090" max="3091" width="3" hidden="1" customWidth="1"/>
    <col min="3092" max="3092" width="2.42578125" hidden="1" customWidth="1"/>
    <col min="3093" max="3093" width="11.42578125" hidden="1" customWidth="1"/>
    <col min="3094" max="3094" width="8.140625" hidden="1" customWidth="1"/>
    <col min="3095" max="3095" width="7.140625" hidden="1" customWidth="1"/>
    <col min="3096" max="3097" width="3.5703125" hidden="1" customWidth="1"/>
    <col min="3098" max="3100" width="2.7109375" hidden="1" customWidth="1"/>
    <col min="3101" max="3101" width="2" hidden="1" customWidth="1"/>
    <col min="3102" max="3102" width="13.42578125" hidden="1" customWidth="1"/>
    <col min="3103" max="3103" width="9.85546875" hidden="1" customWidth="1"/>
    <col min="3104" max="3104" width="6.28515625" hidden="1" customWidth="1"/>
    <col min="3105" max="3105" width="2.7109375" hidden="1" customWidth="1"/>
    <col min="3106" max="3106" width="7" hidden="1" customWidth="1"/>
    <col min="3107" max="3107" width="7.140625" hidden="1" customWidth="1"/>
    <col min="3108" max="3108" width="11.28515625" hidden="1" customWidth="1"/>
    <col min="3109" max="3109" width="2.5703125" hidden="1" customWidth="1"/>
    <col min="3110" max="3110" width="1" hidden="1" customWidth="1"/>
    <col min="3343" max="3343" width="1.140625" hidden="1" customWidth="1"/>
    <col min="3344" max="3345" width="2.85546875" hidden="1" customWidth="1"/>
    <col min="3346" max="3347" width="3" hidden="1" customWidth="1"/>
    <col min="3348" max="3348" width="2.42578125" hidden="1" customWidth="1"/>
    <col min="3349" max="3349" width="11.42578125" hidden="1" customWidth="1"/>
    <col min="3350" max="3350" width="8.140625" hidden="1" customWidth="1"/>
    <col min="3351" max="3351" width="7.140625" hidden="1" customWidth="1"/>
    <col min="3352" max="3353" width="3.5703125" hidden="1" customWidth="1"/>
    <col min="3354" max="3356" width="2.7109375" hidden="1" customWidth="1"/>
    <col min="3357" max="3357" width="2" hidden="1" customWidth="1"/>
    <col min="3358" max="3358" width="13.42578125" hidden="1" customWidth="1"/>
    <col min="3359" max="3359" width="9.85546875" hidden="1" customWidth="1"/>
    <col min="3360" max="3360" width="6.28515625" hidden="1" customWidth="1"/>
    <col min="3361" max="3361" width="2.7109375" hidden="1" customWidth="1"/>
    <col min="3362" max="3362" width="7" hidden="1" customWidth="1"/>
    <col min="3363" max="3363" width="7.140625" hidden="1" customWidth="1"/>
    <col min="3364" max="3364" width="11.28515625" hidden="1" customWidth="1"/>
    <col min="3365" max="3365" width="2.5703125" hidden="1" customWidth="1"/>
    <col min="3366" max="3366" width="1" hidden="1" customWidth="1"/>
    <col min="3599" max="3599" width="1.140625" hidden="1" customWidth="1"/>
    <col min="3600" max="3601" width="2.85546875" hidden="1" customWidth="1"/>
    <col min="3602" max="3603" width="3" hidden="1" customWidth="1"/>
    <col min="3604" max="3604" width="2.42578125" hidden="1" customWidth="1"/>
    <col min="3605" max="3605" width="11.42578125" hidden="1" customWidth="1"/>
    <col min="3606" max="3606" width="8.140625" hidden="1" customWidth="1"/>
    <col min="3607" max="3607" width="7.140625" hidden="1" customWidth="1"/>
    <col min="3608" max="3609" width="3.5703125" hidden="1" customWidth="1"/>
    <col min="3610" max="3612" width="2.7109375" hidden="1" customWidth="1"/>
    <col min="3613" max="3613" width="2" hidden="1" customWidth="1"/>
    <col min="3614" max="3614" width="13.42578125" hidden="1" customWidth="1"/>
    <col min="3615" max="3615" width="9.85546875" hidden="1" customWidth="1"/>
    <col min="3616" max="3616" width="6.28515625" hidden="1" customWidth="1"/>
    <col min="3617" max="3617" width="2.7109375" hidden="1" customWidth="1"/>
    <col min="3618" max="3618" width="7" hidden="1" customWidth="1"/>
    <col min="3619" max="3619" width="7.140625" hidden="1" customWidth="1"/>
    <col min="3620" max="3620" width="11.28515625" hidden="1" customWidth="1"/>
    <col min="3621" max="3621" width="2.5703125" hidden="1" customWidth="1"/>
    <col min="3622" max="3622" width="1" hidden="1" customWidth="1"/>
    <col min="3855" max="3855" width="1.140625" hidden="1" customWidth="1"/>
    <col min="3856" max="3857" width="2.85546875" hidden="1" customWidth="1"/>
    <col min="3858" max="3859" width="3" hidden="1" customWidth="1"/>
    <col min="3860" max="3860" width="2.42578125" hidden="1" customWidth="1"/>
    <col min="3861" max="3861" width="11.42578125" hidden="1" customWidth="1"/>
    <col min="3862" max="3862" width="8.140625" hidden="1" customWidth="1"/>
    <col min="3863" max="3863" width="7.140625" hidden="1" customWidth="1"/>
    <col min="3864" max="3865" width="3.5703125" hidden="1" customWidth="1"/>
    <col min="3866" max="3868" width="2.7109375" hidden="1" customWidth="1"/>
    <col min="3869" max="3869" width="2" hidden="1" customWidth="1"/>
    <col min="3870" max="3870" width="13.42578125" hidden="1" customWidth="1"/>
    <col min="3871" max="3871" width="9.85546875" hidden="1" customWidth="1"/>
    <col min="3872" max="3872" width="6.28515625" hidden="1" customWidth="1"/>
    <col min="3873" max="3873" width="2.7109375" hidden="1" customWidth="1"/>
    <col min="3874" max="3874" width="7" hidden="1" customWidth="1"/>
    <col min="3875" max="3875" width="7.140625" hidden="1" customWidth="1"/>
    <col min="3876" max="3876" width="11.28515625" hidden="1" customWidth="1"/>
    <col min="3877" max="3877" width="2.5703125" hidden="1" customWidth="1"/>
    <col min="3878" max="3878" width="1" hidden="1" customWidth="1"/>
    <col min="4111" max="4111" width="1.140625" hidden="1" customWidth="1"/>
    <col min="4112" max="4113" width="2.85546875" hidden="1" customWidth="1"/>
    <col min="4114" max="4115" width="3" hidden="1" customWidth="1"/>
    <col min="4116" max="4116" width="2.42578125" hidden="1" customWidth="1"/>
    <col min="4117" max="4117" width="11.42578125" hidden="1" customWidth="1"/>
    <col min="4118" max="4118" width="8.140625" hidden="1" customWidth="1"/>
    <col min="4119" max="4119" width="7.140625" hidden="1" customWidth="1"/>
    <col min="4120" max="4121" width="3.5703125" hidden="1" customWidth="1"/>
    <col min="4122" max="4124" width="2.7109375" hidden="1" customWidth="1"/>
    <col min="4125" max="4125" width="2" hidden="1" customWidth="1"/>
    <col min="4126" max="4126" width="13.42578125" hidden="1" customWidth="1"/>
    <col min="4127" max="4127" width="9.85546875" hidden="1" customWidth="1"/>
    <col min="4128" max="4128" width="6.28515625" hidden="1" customWidth="1"/>
    <col min="4129" max="4129" width="2.7109375" hidden="1" customWidth="1"/>
    <col min="4130" max="4130" width="7" hidden="1" customWidth="1"/>
    <col min="4131" max="4131" width="7.140625" hidden="1" customWidth="1"/>
    <col min="4132" max="4132" width="11.28515625" hidden="1" customWidth="1"/>
    <col min="4133" max="4133" width="2.5703125" hidden="1" customWidth="1"/>
    <col min="4134" max="4134" width="1" hidden="1" customWidth="1"/>
    <col min="4367" max="4367" width="1.140625" hidden="1" customWidth="1"/>
    <col min="4368" max="4369" width="2.85546875" hidden="1" customWidth="1"/>
    <col min="4370" max="4371" width="3" hidden="1" customWidth="1"/>
    <col min="4372" max="4372" width="2.42578125" hidden="1" customWidth="1"/>
    <col min="4373" max="4373" width="11.42578125" hidden="1" customWidth="1"/>
    <col min="4374" max="4374" width="8.140625" hidden="1" customWidth="1"/>
    <col min="4375" max="4375" width="7.140625" hidden="1" customWidth="1"/>
    <col min="4376" max="4377" width="3.5703125" hidden="1" customWidth="1"/>
    <col min="4378" max="4380" width="2.7109375" hidden="1" customWidth="1"/>
    <col min="4381" max="4381" width="2" hidden="1" customWidth="1"/>
    <col min="4382" max="4382" width="13.42578125" hidden="1" customWidth="1"/>
    <col min="4383" max="4383" width="9.85546875" hidden="1" customWidth="1"/>
    <col min="4384" max="4384" width="6.28515625" hidden="1" customWidth="1"/>
    <col min="4385" max="4385" width="2.7109375" hidden="1" customWidth="1"/>
    <col min="4386" max="4386" width="7" hidden="1" customWidth="1"/>
    <col min="4387" max="4387" width="7.140625" hidden="1" customWidth="1"/>
    <col min="4388" max="4388" width="11.28515625" hidden="1" customWidth="1"/>
    <col min="4389" max="4389" width="2.5703125" hidden="1" customWidth="1"/>
    <col min="4390" max="4390" width="1" hidden="1" customWidth="1"/>
    <col min="4623" max="4623" width="1.140625" hidden="1" customWidth="1"/>
    <col min="4624" max="4625" width="2.85546875" hidden="1" customWidth="1"/>
    <col min="4626" max="4627" width="3" hidden="1" customWidth="1"/>
    <col min="4628" max="4628" width="2.42578125" hidden="1" customWidth="1"/>
    <col min="4629" max="4629" width="11.42578125" hidden="1" customWidth="1"/>
    <col min="4630" max="4630" width="8.140625" hidden="1" customWidth="1"/>
    <col min="4631" max="4631" width="7.140625" hidden="1" customWidth="1"/>
    <col min="4632" max="4633" width="3.5703125" hidden="1" customWidth="1"/>
    <col min="4634" max="4636" width="2.7109375" hidden="1" customWidth="1"/>
    <col min="4637" max="4637" width="2" hidden="1" customWidth="1"/>
    <col min="4638" max="4638" width="13.42578125" hidden="1" customWidth="1"/>
    <col min="4639" max="4639" width="9.85546875" hidden="1" customWidth="1"/>
    <col min="4640" max="4640" width="6.28515625" hidden="1" customWidth="1"/>
    <col min="4641" max="4641" width="2.7109375" hidden="1" customWidth="1"/>
    <col min="4642" max="4642" width="7" hidden="1" customWidth="1"/>
    <col min="4643" max="4643" width="7.140625" hidden="1" customWidth="1"/>
    <col min="4644" max="4644" width="11.28515625" hidden="1" customWidth="1"/>
    <col min="4645" max="4645" width="2.5703125" hidden="1" customWidth="1"/>
    <col min="4646" max="4646" width="1" hidden="1" customWidth="1"/>
    <col min="4879" max="4879" width="1.140625" hidden="1" customWidth="1"/>
    <col min="4880" max="4881" width="2.85546875" hidden="1" customWidth="1"/>
    <col min="4882" max="4883" width="3" hidden="1" customWidth="1"/>
    <col min="4884" max="4884" width="2.42578125" hidden="1" customWidth="1"/>
    <col min="4885" max="4885" width="11.42578125" hidden="1" customWidth="1"/>
    <col min="4886" max="4886" width="8.140625" hidden="1" customWidth="1"/>
    <col min="4887" max="4887" width="7.140625" hidden="1" customWidth="1"/>
    <col min="4888" max="4889" width="3.5703125" hidden="1" customWidth="1"/>
    <col min="4890" max="4892" width="2.7109375" hidden="1" customWidth="1"/>
    <col min="4893" max="4893" width="2" hidden="1" customWidth="1"/>
    <col min="4894" max="4894" width="13.42578125" hidden="1" customWidth="1"/>
    <col min="4895" max="4895" width="9.85546875" hidden="1" customWidth="1"/>
    <col min="4896" max="4896" width="6.28515625" hidden="1" customWidth="1"/>
    <col min="4897" max="4897" width="2.7109375" hidden="1" customWidth="1"/>
    <col min="4898" max="4898" width="7" hidden="1" customWidth="1"/>
    <col min="4899" max="4899" width="7.140625" hidden="1" customWidth="1"/>
    <col min="4900" max="4900" width="11.28515625" hidden="1" customWidth="1"/>
    <col min="4901" max="4901" width="2.5703125" hidden="1" customWidth="1"/>
    <col min="4902" max="4902" width="1" hidden="1" customWidth="1"/>
    <col min="5135" max="5135" width="1.140625" hidden="1" customWidth="1"/>
    <col min="5136" max="5137" width="2.85546875" hidden="1" customWidth="1"/>
    <col min="5138" max="5139" width="3" hidden="1" customWidth="1"/>
    <col min="5140" max="5140" width="2.42578125" hidden="1" customWidth="1"/>
    <col min="5141" max="5141" width="11.42578125" hidden="1" customWidth="1"/>
    <col min="5142" max="5142" width="8.140625" hidden="1" customWidth="1"/>
    <col min="5143" max="5143" width="7.140625" hidden="1" customWidth="1"/>
    <col min="5144" max="5145" width="3.5703125" hidden="1" customWidth="1"/>
    <col min="5146" max="5148" width="2.7109375" hidden="1" customWidth="1"/>
    <col min="5149" max="5149" width="2" hidden="1" customWidth="1"/>
    <col min="5150" max="5150" width="13.42578125" hidden="1" customWidth="1"/>
    <col min="5151" max="5151" width="9.85546875" hidden="1" customWidth="1"/>
    <col min="5152" max="5152" width="6.28515625" hidden="1" customWidth="1"/>
    <col min="5153" max="5153" width="2.7109375" hidden="1" customWidth="1"/>
    <col min="5154" max="5154" width="7" hidden="1" customWidth="1"/>
    <col min="5155" max="5155" width="7.140625" hidden="1" customWidth="1"/>
    <col min="5156" max="5156" width="11.28515625" hidden="1" customWidth="1"/>
    <col min="5157" max="5157" width="2.5703125" hidden="1" customWidth="1"/>
    <col min="5158" max="5158" width="1" hidden="1" customWidth="1"/>
    <col min="5391" max="5391" width="1.140625" hidden="1" customWidth="1"/>
    <col min="5392" max="5393" width="2.85546875" hidden="1" customWidth="1"/>
    <col min="5394" max="5395" width="3" hidden="1" customWidth="1"/>
    <col min="5396" max="5396" width="2.42578125" hidden="1" customWidth="1"/>
    <col min="5397" max="5397" width="11.42578125" hidden="1" customWidth="1"/>
    <col min="5398" max="5398" width="8.140625" hidden="1" customWidth="1"/>
    <col min="5399" max="5399" width="7.140625" hidden="1" customWidth="1"/>
    <col min="5400" max="5401" width="3.5703125" hidden="1" customWidth="1"/>
    <col min="5402" max="5404" width="2.7109375" hidden="1" customWidth="1"/>
    <col min="5405" max="5405" width="2" hidden="1" customWidth="1"/>
    <col min="5406" max="5406" width="13.42578125" hidden="1" customWidth="1"/>
    <col min="5407" max="5407" width="9.85546875" hidden="1" customWidth="1"/>
    <col min="5408" max="5408" width="6.28515625" hidden="1" customWidth="1"/>
    <col min="5409" max="5409" width="2.7109375" hidden="1" customWidth="1"/>
    <col min="5410" max="5410" width="7" hidden="1" customWidth="1"/>
    <col min="5411" max="5411" width="7.140625" hidden="1" customWidth="1"/>
    <col min="5412" max="5412" width="11.28515625" hidden="1" customWidth="1"/>
    <col min="5413" max="5413" width="2.5703125" hidden="1" customWidth="1"/>
    <col min="5414" max="5414" width="1" hidden="1" customWidth="1"/>
    <col min="5647" max="5647" width="1.140625" hidden="1" customWidth="1"/>
    <col min="5648" max="5649" width="2.85546875" hidden="1" customWidth="1"/>
    <col min="5650" max="5651" width="3" hidden="1" customWidth="1"/>
    <col min="5652" max="5652" width="2.42578125" hidden="1" customWidth="1"/>
    <col min="5653" max="5653" width="11.42578125" hidden="1" customWidth="1"/>
    <col min="5654" max="5654" width="8.140625" hidden="1" customWidth="1"/>
    <col min="5655" max="5655" width="7.140625" hidden="1" customWidth="1"/>
    <col min="5656" max="5657" width="3.5703125" hidden="1" customWidth="1"/>
    <col min="5658" max="5660" width="2.7109375" hidden="1" customWidth="1"/>
    <col min="5661" max="5661" width="2" hidden="1" customWidth="1"/>
    <col min="5662" max="5662" width="13.42578125" hidden="1" customWidth="1"/>
    <col min="5663" max="5663" width="9.85546875" hidden="1" customWidth="1"/>
    <col min="5664" max="5664" width="6.28515625" hidden="1" customWidth="1"/>
    <col min="5665" max="5665" width="2.7109375" hidden="1" customWidth="1"/>
    <col min="5666" max="5666" width="7" hidden="1" customWidth="1"/>
    <col min="5667" max="5667" width="7.140625" hidden="1" customWidth="1"/>
    <col min="5668" max="5668" width="11.28515625" hidden="1" customWidth="1"/>
    <col min="5669" max="5669" width="2.5703125" hidden="1" customWidth="1"/>
    <col min="5670" max="5670" width="1" hidden="1" customWidth="1"/>
    <col min="5903" max="5903" width="1.140625" hidden="1" customWidth="1"/>
    <col min="5904" max="5905" width="2.85546875" hidden="1" customWidth="1"/>
    <col min="5906" max="5907" width="3" hidden="1" customWidth="1"/>
    <col min="5908" max="5908" width="2.42578125" hidden="1" customWidth="1"/>
    <col min="5909" max="5909" width="11.42578125" hidden="1" customWidth="1"/>
    <col min="5910" max="5910" width="8.140625" hidden="1" customWidth="1"/>
    <col min="5911" max="5911" width="7.140625" hidden="1" customWidth="1"/>
    <col min="5912" max="5913" width="3.5703125" hidden="1" customWidth="1"/>
    <col min="5914" max="5916" width="2.7109375" hidden="1" customWidth="1"/>
    <col min="5917" max="5917" width="2" hidden="1" customWidth="1"/>
    <col min="5918" max="5918" width="13.42578125" hidden="1" customWidth="1"/>
    <col min="5919" max="5919" width="9.85546875" hidden="1" customWidth="1"/>
    <col min="5920" max="5920" width="6.28515625" hidden="1" customWidth="1"/>
    <col min="5921" max="5921" width="2.7109375" hidden="1" customWidth="1"/>
    <col min="5922" max="5922" width="7" hidden="1" customWidth="1"/>
    <col min="5923" max="5923" width="7.140625" hidden="1" customWidth="1"/>
    <col min="5924" max="5924" width="11.28515625" hidden="1" customWidth="1"/>
    <col min="5925" max="5925" width="2.5703125" hidden="1" customWidth="1"/>
    <col min="5926" max="5926" width="1" hidden="1" customWidth="1"/>
    <col min="6159" max="6159" width="1.140625" hidden="1" customWidth="1"/>
    <col min="6160" max="6161" width="2.85546875" hidden="1" customWidth="1"/>
    <col min="6162" max="6163" width="3" hidden="1" customWidth="1"/>
    <col min="6164" max="6164" width="2.42578125" hidden="1" customWidth="1"/>
    <col min="6165" max="6165" width="11.42578125" hidden="1" customWidth="1"/>
    <col min="6166" max="6166" width="8.140625" hidden="1" customWidth="1"/>
    <col min="6167" max="6167" width="7.140625" hidden="1" customWidth="1"/>
    <col min="6168" max="6169" width="3.5703125" hidden="1" customWidth="1"/>
    <col min="6170" max="6172" width="2.7109375" hidden="1" customWidth="1"/>
    <col min="6173" max="6173" width="2" hidden="1" customWidth="1"/>
    <col min="6174" max="6174" width="13.42578125" hidden="1" customWidth="1"/>
    <col min="6175" max="6175" width="9.85546875" hidden="1" customWidth="1"/>
    <col min="6176" max="6176" width="6.28515625" hidden="1" customWidth="1"/>
    <col min="6177" max="6177" width="2.7109375" hidden="1" customWidth="1"/>
    <col min="6178" max="6178" width="7" hidden="1" customWidth="1"/>
    <col min="6179" max="6179" width="7.140625" hidden="1" customWidth="1"/>
    <col min="6180" max="6180" width="11.28515625" hidden="1" customWidth="1"/>
    <col min="6181" max="6181" width="2.5703125" hidden="1" customWidth="1"/>
    <col min="6182" max="6182" width="1" hidden="1" customWidth="1"/>
    <col min="6415" max="6415" width="1.140625" hidden="1" customWidth="1"/>
    <col min="6416" max="6417" width="2.85546875" hidden="1" customWidth="1"/>
    <col min="6418" max="6419" width="3" hidden="1" customWidth="1"/>
    <col min="6420" max="6420" width="2.42578125" hidden="1" customWidth="1"/>
    <col min="6421" max="6421" width="11.42578125" hidden="1" customWidth="1"/>
    <col min="6422" max="6422" width="8.140625" hidden="1" customWidth="1"/>
    <col min="6423" max="6423" width="7.140625" hidden="1" customWidth="1"/>
    <col min="6424" max="6425" width="3.5703125" hidden="1" customWidth="1"/>
    <col min="6426" max="6428" width="2.7109375" hidden="1" customWidth="1"/>
    <col min="6429" max="6429" width="2" hidden="1" customWidth="1"/>
    <col min="6430" max="6430" width="13.42578125" hidden="1" customWidth="1"/>
    <col min="6431" max="6431" width="9.85546875" hidden="1" customWidth="1"/>
    <col min="6432" max="6432" width="6.28515625" hidden="1" customWidth="1"/>
    <col min="6433" max="6433" width="2.7109375" hidden="1" customWidth="1"/>
    <col min="6434" max="6434" width="7" hidden="1" customWidth="1"/>
    <col min="6435" max="6435" width="7.140625" hidden="1" customWidth="1"/>
    <col min="6436" max="6436" width="11.28515625" hidden="1" customWidth="1"/>
    <col min="6437" max="6437" width="2.5703125" hidden="1" customWidth="1"/>
    <col min="6438" max="6438" width="1" hidden="1" customWidth="1"/>
    <col min="6671" max="6671" width="1.140625" hidden="1" customWidth="1"/>
    <col min="6672" max="6673" width="2.85546875" hidden="1" customWidth="1"/>
    <col min="6674" max="6675" width="3" hidden="1" customWidth="1"/>
    <col min="6676" max="6676" width="2.42578125" hidden="1" customWidth="1"/>
    <col min="6677" max="6677" width="11.42578125" hidden="1" customWidth="1"/>
    <col min="6678" max="6678" width="8.140625" hidden="1" customWidth="1"/>
    <col min="6679" max="6679" width="7.140625" hidden="1" customWidth="1"/>
    <col min="6680" max="6681" width="3.5703125" hidden="1" customWidth="1"/>
    <col min="6682" max="6684" width="2.7109375" hidden="1" customWidth="1"/>
    <col min="6685" max="6685" width="2" hidden="1" customWidth="1"/>
    <col min="6686" max="6686" width="13.42578125" hidden="1" customWidth="1"/>
    <col min="6687" max="6687" width="9.85546875" hidden="1" customWidth="1"/>
    <col min="6688" max="6688" width="6.28515625" hidden="1" customWidth="1"/>
    <col min="6689" max="6689" width="2.7109375" hidden="1" customWidth="1"/>
    <col min="6690" max="6690" width="7" hidden="1" customWidth="1"/>
    <col min="6691" max="6691" width="7.140625" hidden="1" customWidth="1"/>
    <col min="6692" max="6692" width="11.28515625" hidden="1" customWidth="1"/>
    <col min="6693" max="6693" width="2.5703125" hidden="1" customWidth="1"/>
    <col min="6694" max="6694" width="1" hidden="1" customWidth="1"/>
    <col min="6927" max="6927" width="1.140625" hidden="1" customWidth="1"/>
    <col min="6928" max="6929" width="2.85546875" hidden="1" customWidth="1"/>
    <col min="6930" max="6931" width="3" hidden="1" customWidth="1"/>
    <col min="6932" max="6932" width="2.42578125" hidden="1" customWidth="1"/>
    <col min="6933" max="6933" width="11.42578125" hidden="1" customWidth="1"/>
    <col min="6934" max="6934" width="8.140625" hidden="1" customWidth="1"/>
    <col min="6935" max="6935" width="7.140625" hidden="1" customWidth="1"/>
    <col min="6936" max="6937" width="3.5703125" hidden="1" customWidth="1"/>
    <col min="6938" max="6940" width="2.7109375" hidden="1" customWidth="1"/>
    <col min="6941" max="6941" width="2" hidden="1" customWidth="1"/>
    <col min="6942" max="6942" width="13.42578125" hidden="1" customWidth="1"/>
    <col min="6943" max="6943" width="9.85546875" hidden="1" customWidth="1"/>
    <col min="6944" max="6944" width="6.28515625" hidden="1" customWidth="1"/>
    <col min="6945" max="6945" width="2.7109375" hidden="1" customWidth="1"/>
    <col min="6946" max="6946" width="7" hidden="1" customWidth="1"/>
    <col min="6947" max="6947" width="7.140625" hidden="1" customWidth="1"/>
    <col min="6948" max="6948" width="11.28515625" hidden="1" customWidth="1"/>
    <col min="6949" max="6949" width="2.5703125" hidden="1" customWidth="1"/>
    <col min="6950" max="6950" width="1" hidden="1" customWidth="1"/>
    <col min="7183" max="7183" width="1.140625" hidden="1" customWidth="1"/>
    <col min="7184" max="7185" width="2.85546875" hidden="1" customWidth="1"/>
    <col min="7186" max="7187" width="3" hidden="1" customWidth="1"/>
    <col min="7188" max="7188" width="2.42578125" hidden="1" customWidth="1"/>
    <col min="7189" max="7189" width="11.42578125" hidden="1" customWidth="1"/>
    <col min="7190" max="7190" width="8.140625" hidden="1" customWidth="1"/>
    <col min="7191" max="7191" width="7.140625" hidden="1" customWidth="1"/>
    <col min="7192" max="7193" width="3.5703125" hidden="1" customWidth="1"/>
    <col min="7194" max="7196" width="2.7109375" hidden="1" customWidth="1"/>
    <col min="7197" max="7197" width="2" hidden="1" customWidth="1"/>
    <col min="7198" max="7198" width="13.42578125" hidden="1" customWidth="1"/>
    <col min="7199" max="7199" width="9.85546875" hidden="1" customWidth="1"/>
    <col min="7200" max="7200" width="6.28515625" hidden="1" customWidth="1"/>
    <col min="7201" max="7201" width="2.7109375" hidden="1" customWidth="1"/>
    <col min="7202" max="7202" width="7" hidden="1" customWidth="1"/>
    <col min="7203" max="7203" width="7.140625" hidden="1" customWidth="1"/>
    <col min="7204" max="7204" width="11.28515625" hidden="1" customWidth="1"/>
    <col min="7205" max="7205" width="2.5703125" hidden="1" customWidth="1"/>
    <col min="7206" max="7206" width="1" hidden="1" customWidth="1"/>
    <col min="7439" max="7439" width="1.140625" hidden="1" customWidth="1"/>
    <col min="7440" max="7441" width="2.85546875" hidden="1" customWidth="1"/>
    <col min="7442" max="7443" width="3" hidden="1" customWidth="1"/>
    <col min="7444" max="7444" width="2.42578125" hidden="1" customWidth="1"/>
    <col min="7445" max="7445" width="11.42578125" hidden="1" customWidth="1"/>
    <col min="7446" max="7446" width="8.140625" hidden="1" customWidth="1"/>
    <col min="7447" max="7447" width="7.140625" hidden="1" customWidth="1"/>
    <col min="7448" max="7449" width="3.5703125" hidden="1" customWidth="1"/>
    <col min="7450" max="7452" width="2.7109375" hidden="1" customWidth="1"/>
    <col min="7453" max="7453" width="2" hidden="1" customWidth="1"/>
    <col min="7454" max="7454" width="13.42578125" hidden="1" customWidth="1"/>
    <col min="7455" max="7455" width="9.85546875" hidden="1" customWidth="1"/>
    <col min="7456" max="7456" width="6.28515625" hidden="1" customWidth="1"/>
    <col min="7457" max="7457" width="2.7109375" hidden="1" customWidth="1"/>
    <col min="7458" max="7458" width="7" hidden="1" customWidth="1"/>
    <col min="7459" max="7459" width="7.140625" hidden="1" customWidth="1"/>
    <col min="7460" max="7460" width="11.28515625" hidden="1" customWidth="1"/>
    <col min="7461" max="7461" width="2.5703125" hidden="1" customWidth="1"/>
    <col min="7462" max="7462" width="1" hidden="1" customWidth="1"/>
    <col min="7695" max="7695" width="1.140625" hidden="1" customWidth="1"/>
    <col min="7696" max="7697" width="2.85546875" hidden="1" customWidth="1"/>
    <col min="7698" max="7699" width="3" hidden="1" customWidth="1"/>
    <col min="7700" max="7700" width="2.42578125" hidden="1" customWidth="1"/>
    <col min="7701" max="7701" width="11.42578125" hidden="1" customWidth="1"/>
    <col min="7702" max="7702" width="8.140625" hidden="1" customWidth="1"/>
    <col min="7703" max="7703" width="7.140625" hidden="1" customWidth="1"/>
    <col min="7704" max="7705" width="3.5703125" hidden="1" customWidth="1"/>
    <col min="7706" max="7708" width="2.7109375" hidden="1" customWidth="1"/>
    <col min="7709" max="7709" width="2" hidden="1" customWidth="1"/>
    <col min="7710" max="7710" width="13.42578125" hidden="1" customWidth="1"/>
    <col min="7711" max="7711" width="9.85546875" hidden="1" customWidth="1"/>
    <col min="7712" max="7712" width="6.28515625" hidden="1" customWidth="1"/>
    <col min="7713" max="7713" width="2.7109375" hidden="1" customWidth="1"/>
    <col min="7714" max="7714" width="7" hidden="1" customWidth="1"/>
    <col min="7715" max="7715" width="7.140625" hidden="1" customWidth="1"/>
    <col min="7716" max="7716" width="11.28515625" hidden="1" customWidth="1"/>
    <col min="7717" max="7717" width="2.5703125" hidden="1" customWidth="1"/>
    <col min="7718" max="7718" width="1" hidden="1" customWidth="1"/>
    <col min="7951" max="7951" width="1.140625" hidden="1" customWidth="1"/>
    <col min="7952" max="7953" width="2.85546875" hidden="1" customWidth="1"/>
    <col min="7954" max="7955" width="3" hidden="1" customWidth="1"/>
    <col min="7956" max="7956" width="2.42578125" hidden="1" customWidth="1"/>
    <col min="7957" max="7957" width="11.42578125" hidden="1" customWidth="1"/>
    <col min="7958" max="7958" width="8.140625" hidden="1" customWidth="1"/>
    <col min="7959" max="7959" width="7.140625" hidden="1" customWidth="1"/>
    <col min="7960" max="7961" width="3.5703125" hidden="1" customWidth="1"/>
    <col min="7962" max="7964" width="2.7109375" hidden="1" customWidth="1"/>
    <col min="7965" max="7965" width="2" hidden="1" customWidth="1"/>
    <col min="7966" max="7966" width="13.42578125" hidden="1" customWidth="1"/>
    <col min="7967" max="7967" width="9.85546875" hidden="1" customWidth="1"/>
    <col min="7968" max="7968" width="6.28515625" hidden="1" customWidth="1"/>
    <col min="7969" max="7969" width="2.7109375" hidden="1" customWidth="1"/>
    <col min="7970" max="7970" width="7" hidden="1" customWidth="1"/>
    <col min="7971" max="7971" width="7.140625" hidden="1" customWidth="1"/>
    <col min="7972" max="7972" width="11.28515625" hidden="1" customWidth="1"/>
    <col min="7973" max="7973" width="2.5703125" hidden="1" customWidth="1"/>
    <col min="7974" max="7974" width="1" hidden="1" customWidth="1"/>
    <col min="8207" max="8207" width="1.140625" hidden="1" customWidth="1"/>
    <col min="8208" max="8209" width="2.85546875" hidden="1" customWidth="1"/>
    <col min="8210" max="8211" width="3" hidden="1" customWidth="1"/>
    <col min="8212" max="8212" width="2.42578125" hidden="1" customWidth="1"/>
    <col min="8213" max="8213" width="11.42578125" hidden="1" customWidth="1"/>
    <col min="8214" max="8214" width="8.140625" hidden="1" customWidth="1"/>
    <col min="8215" max="8215" width="7.140625" hidden="1" customWidth="1"/>
    <col min="8216" max="8217" width="3.5703125" hidden="1" customWidth="1"/>
    <col min="8218" max="8220" width="2.7109375" hidden="1" customWidth="1"/>
    <col min="8221" max="8221" width="2" hidden="1" customWidth="1"/>
    <col min="8222" max="8222" width="13.42578125" hidden="1" customWidth="1"/>
    <col min="8223" max="8223" width="9.85546875" hidden="1" customWidth="1"/>
    <col min="8224" max="8224" width="6.28515625" hidden="1" customWidth="1"/>
    <col min="8225" max="8225" width="2.7109375" hidden="1" customWidth="1"/>
    <col min="8226" max="8226" width="7" hidden="1" customWidth="1"/>
    <col min="8227" max="8227" width="7.140625" hidden="1" customWidth="1"/>
    <col min="8228" max="8228" width="11.28515625" hidden="1" customWidth="1"/>
    <col min="8229" max="8229" width="2.5703125" hidden="1" customWidth="1"/>
    <col min="8230" max="8230" width="1" hidden="1" customWidth="1"/>
    <col min="8463" max="8463" width="1.140625" hidden="1" customWidth="1"/>
    <col min="8464" max="8465" width="2.85546875" hidden="1" customWidth="1"/>
    <col min="8466" max="8467" width="3" hidden="1" customWidth="1"/>
    <col min="8468" max="8468" width="2.42578125" hidden="1" customWidth="1"/>
    <col min="8469" max="8469" width="11.42578125" hidden="1" customWidth="1"/>
    <col min="8470" max="8470" width="8.140625" hidden="1" customWidth="1"/>
    <col min="8471" max="8471" width="7.140625" hidden="1" customWidth="1"/>
    <col min="8472" max="8473" width="3.5703125" hidden="1" customWidth="1"/>
    <col min="8474" max="8476" width="2.7109375" hidden="1" customWidth="1"/>
    <col min="8477" max="8477" width="2" hidden="1" customWidth="1"/>
    <col min="8478" max="8478" width="13.42578125" hidden="1" customWidth="1"/>
    <col min="8479" max="8479" width="9.85546875" hidden="1" customWidth="1"/>
    <col min="8480" max="8480" width="6.28515625" hidden="1" customWidth="1"/>
    <col min="8481" max="8481" width="2.7109375" hidden="1" customWidth="1"/>
    <col min="8482" max="8482" width="7" hidden="1" customWidth="1"/>
    <col min="8483" max="8483" width="7.140625" hidden="1" customWidth="1"/>
    <col min="8484" max="8484" width="11.28515625" hidden="1" customWidth="1"/>
    <col min="8485" max="8485" width="2.5703125" hidden="1" customWidth="1"/>
    <col min="8486" max="8486" width="1" hidden="1" customWidth="1"/>
    <col min="8719" max="8719" width="1.140625" hidden="1" customWidth="1"/>
    <col min="8720" max="8721" width="2.85546875" hidden="1" customWidth="1"/>
    <col min="8722" max="8723" width="3" hidden="1" customWidth="1"/>
    <col min="8724" max="8724" width="2.42578125" hidden="1" customWidth="1"/>
    <col min="8725" max="8725" width="11.42578125" hidden="1" customWidth="1"/>
    <col min="8726" max="8726" width="8.140625" hidden="1" customWidth="1"/>
    <col min="8727" max="8727" width="7.140625" hidden="1" customWidth="1"/>
    <col min="8728" max="8729" width="3.5703125" hidden="1" customWidth="1"/>
    <col min="8730" max="8732" width="2.7109375" hidden="1" customWidth="1"/>
    <col min="8733" max="8733" width="2" hidden="1" customWidth="1"/>
    <col min="8734" max="8734" width="13.42578125" hidden="1" customWidth="1"/>
    <col min="8735" max="8735" width="9.85546875" hidden="1" customWidth="1"/>
    <col min="8736" max="8736" width="6.28515625" hidden="1" customWidth="1"/>
    <col min="8737" max="8737" width="2.7109375" hidden="1" customWidth="1"/>
    <col min="8738" max="8738" width="7" hidden="1" customWidth="1"/>
    <col min="8739" max="8739" width="7.140625" hidden="1" customWidth="1"/>
    <col min="8740" max="8740" width="11.28515625" hidden="1" customWidth="1"/>
    <col min="8741" max="8741" width="2.5703125" hidden="1" customWidth="1"/>
    <col min="8742" max="8742" width="1" hidden="1" customWidth="1"/>
    <col min="8975" max="8975" width="1.140625" hidden="1" customWidth="1"/>
    <col min="8976" max="8977" width="2.85546875" hidden="1" customWidth="1"/>
    <col min="8978" max="8979" width="3" hidden="1" customWidth="1"/>
    <col min="8980" max="8980" width="2.42578125" hidden="1" customWidth="1"/>
    <col min="8981" max="8981" width="11.42578125" hidden="1" customWidth="1"/>
    <col min="8982" max="8982" width="8.140625" hidden="1" customWidth="1"/>
    <col min="8983" max="8983" width="7.140625" hidden="1" customWidth="1"/>
    <col min="8984" max="8985" width="3.5703125" hidden="1" customWidth="1"/>
    <col min="8986" max="8988" width="2.7109375" hidden="1" customWidth="1"/>
    <col min="8989" max="8989" width="2" hidden="1" customWidth="1"/>
    <col min="8990" max="8990" width="13.42578125" hidden="1" customWidth="1"/>
    <col min="8991" max="8991" width="9.85546875" hidden="1" customWidth="1"/>
    <col min="8992" max="8992" width="6.28515625" hidden="1" customWidth="1"/>
    <col min="8993" max="8993" width="2.7109375" hidden="1" customWidth="1"/>
    <col min="8994" max="8994" width="7" hidden="1" customWidth="1"/>
    <col min="8995" max="8995" width="7.140625" hidden="1" customWidth="1"/>
    <col min="8996" max="8996" width="11.28515625" hidden="1" customWidth="1"/>
    <col min="8997" max="8997" width="2.5703125" hidden="1" customWidth="1"/>
    <col min="8998" max="8998" width="1" hidden="1" customWidth="1"/>
    <col min="9231" max="9231" width="1.140625" hidden="1" customWidth="1"/>
    <col min="9232" max="9233" width="2.85546875" hidden="1" customWidth="1"/>
    <col min="9234" max="9235" width="3" hidden="1" customWidth="1"/>
    <col min="9236" max="9236" width="2.42578125" hidden="1" customWidth="1"/>
    <col min="9237" max="9237" width="11.42578125" hidden="1" customWidth="1"/>
    <col min="9238" max="9238" width="8.140625" hidden="1" customWidth="1"/>
    <col min="9239" max="9239" width="7.140625" hidden="1" customWidth="1"/>
    <col min="9240" max="9241" width="3.5703125" hidden="1" customWidth="1"/>
    <col min="9242" max="9244" width="2.7109375" hidden="1" customWidth="1"/>
    <col min="9245" max="9245" width="2" hidden="1" customWidth="1"/>
    <col min="9246" max="9246" width="13.42578125" hidden="1" customWidth="1"/>
    <col min="9247" max="9247" width="9.85546875" hidden="1" customWidth="1"/>
    <col min="9248" max="9248" width="6.28515625" hidden="1" customWidth="1"/>
    <col min="9249" max="9249" width="2.7109375" hidden="1" customWidth="1"/>
    <col min="9250" max="9250" width="7" hidden="1" customWidth="1"/>
    <col min="9251" max="9251" width="7.140625" hidden="1" customWidth="1"/>
    <col min="9252" max="9252" width="11.28515625" hidden="1" customWidth="1"/>
    <col min="9253" max="9253" width="2.5703125" hidden="1" customWidth="1"/>
    <col min="9254" max="9254" width="1" hidden="1" customWidth="1"/>
    <col min="9487" max="9487" width="1.140625" hidden="1" customWidth="1"/>
    <col min="9488" max="9489" width="2.85546875" hidden="1" customWidth="1"/>
    <col min="9490" max="9491" width="3" hidden="1" customWidth="1"/>
    <col min="9492" max="9492" width="2.42578125" hidden="1" customWidth="1"/>
    <col min="9493" max="9493" width="11.42578125" hidden="1" customWidth="1"/>
    <col min="9494" max="9494" width="8.140625" hidden="1" customWidth="1"/>
    <col min="9495" max="9495" width="7.140625" hidden="1" customWidth="1"/>
    <col min="9496" max="9497" width="3.5703125" hidden="1" customWidth="1"/>
    <col min="9498" max="9500" width="2.7109375" hidden="1" customWidth="1"/>
    <col min="9501" max="9501" width="2" hidden="1" customWidth="1"/>
    <col min="9502" max="9502" width="13.42578125" hidden="1" customWidth="1"/>
    <col min="9503" max="9503" width="9.85546875" hidden="1" customWidth="1"/>
    <col min="9504" max="9504" width="6.28515625" hidden="1" customWidth="1"/>
    <col min="9505" max="9505" width="2.7109375" hidden="1" customWidth="1"/>
    <col min="9506" max="9506" width="7" hidden="1" customWidth="1"/>
    <col min="9507" max="9507" width="7.140625" hidden="1" customWidth="1"/>
    <col min="9508" max="9508" width="11.28515625" hidden="1" customWidth="1"/>
    <col min="9509" max="9509" width="2.5703125" hidden="1" customWidth="1"/>
    <col min="9510" max="9510" width="1" hidden="1" customWidth="1"/>
    <col min="9743" max="9743" width="1.140625" hidden="1" customWidth="1"/>
    <col min="9744" max="9745" width="2.85546875" hidden="1" customWidth="1"/>
    <col min="9746" max="9747" width="3" hidden="1" customWidth="1"/>
    <col min="9748" max="9748" width="2.42578125" hidden="1" customWidth="1"/>
    <col min="9749" max="9749" width="11.42578125" hidden="1" customWidth="1"/>
    <col min="9750" max="9750" width="8.140625" hidden="1" customWidth="1"/>
    <col min="9751" max="9751" width="7.140625" hidden="1" customWidth="1"/>
    <col min="9752" max="9753" width="3.5703125" hidden="1" customWidth="1"/>
    <col min="9754" max="9756" width="2.7109375" hidden="1" customWidth="1"/>
    <col min="9757" max="9757" width="2" hidden="1" customWidth="1"/>
    <col min="9758" max="9758" width="13.42578125" hidden="1" customWidth="1"/>
    <col min="9759" max="9759" width="9.85546875" hidden="1" customWidth="1"/>
    <col min="9760" max="9760" width="6.28515625" hidden="1" customWidth="1"/>
    <col min="9761" max="9761" width="2.7109375" hidden="1" customWidth="1"/>
    <col min="9762" max="9762" width="7" hidden="1" customWidth="1"/>
    <col min="9763" max="9763" width="7.140625" hidden="1" customWidth="1"/>
    <col min="9764" max="9764" width="11.28515625" hidden="1" customWidth="1"/>
    <col min="9765" max="9765" width="2.5703125" hidden="1" customWidth="1"/>
    <col min="9766" max="9766" width="1" hidden="1" customWidth="1"/>
    <col min="9999" max="9999" width="1.140625" hidden="1" customWidth="1"/>
    <col min="10000" max="10001" width="2.85546875" hidden="1" customWidth="1"/>
    <col min="10002" max="10003" width="3" hidden="1" customWidth="1"/>
    <col min="10004" max="10004" width="2.42578125" hidden="1" customWidth="1"/>
    <col min="10005" max="10005" width="11.42578125" hidden="1" customWidth="1"/>
    <col min="10006" max="10006" width="8.140625" hidden="1" customWidth="1"/>
    <col min="10007" max="10007" width="7.140625" hidden="1" customWidth="1"/>
    <col min="10008" max="10009" width="3.5703125" hidden="1" customWidth="1"/>
    <col min="10010" max="10012" width="2.7109375" hidden="1" customWidth="1"/>
    <col min="10013" max="10013" width="2" hidden="1" customWidth="1"/>
    <col min="10014" max="10014" width="13.42578125" hidden="1" customWidth="1"/>
    <col min="10015" max="10015" width="9.85546875" hidden="1" customWidth="1"/>
    <col min="10016" max="10016" width="6.28515625" hidden="1" customWidth="1"/>
    <col min="10017" max="10017" width="2.7109375" hidden="1" customWidth="1"/>
    <col min="10018" max="10018" width="7" hidden="1" customWidth="1"/>
    <col min="10019" max="10019" width="7.140625" hidden="1" customWidth="1"/>
    <col min="10020" max="10020" width="11.28515625" hidden="1" customWidth="1"/>
    <col min="10021" max="10021" width="2.5703125" hidden="1" customWidth="1"/>
    <col min="10022" max="10022" width="1" hidden="1" customWidth="1"/>
    <col min="10255" max="10255" width="1.140625" hidden="1" customWidth="1"/>
    <col min="10256" max="10257" width="2.85546875" hidden="1" customWidth="1"/>
    <col min="10258" max="10259" width="3" hidden="1" customWidth="1"/>
    <col min="10260" max="10260" width="2.42578125" hidden="1" customWidth="1"/>
    <col min="10261" max="10261" width="11.42578125" hidden="1" customWidth="1"/>
    <col min="10262" max="10262" width="8.140625" hidden="1" customWidth="1"/>
    <col min="10263" max="10263" width="7.140625" hidden="1" customWidth="1"/>
    <col min="10264" max="10265" width="3.5703125" hidden="1" customWidth="1"/>
    <col min="10266" max="10268" width="2.7109375" hidden="1" customWidth="1"/>
    <col min="10269" max="10269" width="2" hidden="1" customWidth="1"/>
    <col min="10270" max="10270" width="13.42578125" hidden="1" customWidth="1"/>
    <col min="10271" max="10271" width="9.85546875" hidden="1" customWidth="1"/>
    <col min="10272" max="10272" width="6.28515625" hidden="1" customWidth="1"/>
    <col min="10273" max="10273" width="2.7109375" hidden="1" customWidth="1"/>
    <col min="10274" max="10274" width="7" hidden="1" customWidth="1"/>
    <col min="10275" max="10275" width="7.140625" hidden="1" customWidth="1"/>
    <col min="10276" max="10276" width="11.28515625" hidden="1" customWidth="1"/>
    <col min="10277" max="10277" width="2.5703125" hidden="1" customWidth="1"/>
    <col min="10278" max="10278" width="1" hidden="1" customWidth="1"/>
    <col min="10511" max="10511" width="1.140625" hidden="1" customWidth="1"/>
    <col min="10512" max="10513" width="2.85546875" hidden="1" customWidth="1"/>
    <col min="10514" max="10515" width="3" hidden="1" customWidth="1"/>
    <col min="10516" max="10516" width="2.42578125" hidden="1" customWidth="1"/>
    <col min="10517" max="10517" width="11.42578125" hidden="1" customWidth="1"/>
    <col min="10518" max="10518" width="8.140625" hidden="1" customWidth="1"/>
    <col min="10519" max="10519" width="7.140625" hidden="1" customWidth="1"/>
    <col min="10520" max="10521" width="3.5703125" hidden="1" customWidth="1"/>
    <col min="10522" max="10524" width="2.7109375" hidden="1" customWidth="1"/>
    <col min="10525" max="10525" width="2" hidden="1" customWidth="1"/>
    <col min="10526" max="10526" width="13.42578125" hidden="1" customWidth="1"/>
    <col min="10527" max="10527" width="9.85546875" hidden="1" customWidth="1"/>
    <col min="10528" max="10528" width="6.28515625" hidden="1" customWidth="1"/>
    <col min="10529" max="10529" width="2.7109375" hidden="1" customWidth="1"/>
    <col min="10530" max="10530" width="7" hidden="1" customWidth="1"/>
    <col min="10531" max="10531" width="7.140625" hidden="1" customWidth="1"/>
    <col min="10532" max="10532" width="11.28515625" hidden="1" customWidth="1"/>
    <col min="10533" max="10533" width="2.5703125" hidden="1" customWidth="1"/>
    <col min="10534" max="10534" width="1" hidden="1" customWidth="1"/>
    <col min="10767" max="10767" width="1.140625" hidden="1" customWidth="1"/>
    <col min="10768" max="10769" width="2.85546875" hidden="1" customWidth="1"/>
    <col min="10770" max="10771" width="3" hidden="1" customWidth="1"/>
    <col min="10772" max="10772" width="2.42578125" hidden="1" customWidth="1"/>
    <col min="10773" max="10773" width="11.42578125" hidden="1" customWidth="1"/>
    <col min="10774" max="10774" width="8.140625" hidden="1" customWidth="1"/>
    <col min="10775" max="10775" width="7.140625" hidden="1" customWidth="1"/>
    <col min="10776" max="10777" width="3.5703125" hidden="1" customWidth="1"/>
    <col min="10778" max="10780" width="2.7109375" hidden="1" customWidth="1"/>
    <col min="10781" max="10781" width="2" hidden="1" customWidth="1"/>
    <col min="10782" max="10782" width="13.42578125" hidden="1" customWidth="1"/>
    <col min="10783" max="10783" width="9.85546875" hidden="1" customWidth="1"/>
    <col min="10784" max="10784" width="6.28515625" hidden="1" customWidth="1"/>
    <col min="10785" max="10785" width="2.7109375" hidden="1" customWidth="1"/>
    <col min="10786" max="10786" width="7" hidden="1" customWidth="1"/>
    <col min="10787" max="10787" width="7.140625" hidden="1" customWidth="1"/>
    <col min="10788" max="10788" width="11.28515625" hidden="1" customWidth="1"/>
    <col min="10789" max="10789" width="2.5703125" hidden="1" customWidth="1"/>
    <col min="10790" max="10790" width="1" hidden="1" customWidth="1"/>
    <col min="11023" max="11023" width="1.140625" hidden="1" customWidth="1"/>
    <col min="11024" max="11025" width="2.85546875" hidden="1" customWidth="1"/>
    <col min="11026" max="11027" width="3" hidden="1" customWidth="1"/>
    <col min="11028" max="11028" width="2.42578125" hidden="1" customWidth="1"/>
    <col min="11029" max="11029" width="11.42578125" hidden="1" customWidth="1"/>
    <col min="11030" max="11030" width="8.140625" hidden="1" customWidth="1"/>
    <col min="11031" max="11031" width="7.140625" hidden="1" customWidth="1"/>
    <col min="11032" max="11033" width="3.5703125" hidden="1" customWidth="1"/>
    <col min="11034" max="11036" width="2.7109375" hidden="1" customWidth="1"/>
    <col min="11037" max="11037" width="2" hidden="1" customWidth="1"/>
    <col min="11038" max="11038" width="13.42578125" hidden="1" customWidth="1"/>
    <col min="11039" max="11039" width="9.85546875" hidden="1" customWidth="1"/>
    <col min="11040" max="11040" width="6.28515625" hidden="1" customWidth="1"/>
    <col min="11041" max="11041" width="2.7109375" hidden="1" customWidth="1"/>
    <col min="11042" max="11042" width="7" hidden="1" customWidth="1"/>
    <col min="11043" max="11043" width="7.140625" hidden="1" customWidth="1"/>
    <col min="11044" max="11044" width="11.28515625" hidden="1" customWidth="1"/>
    <col min="11045" max="11045" width="2.5703125" hidden="1" customWidth="1"/>
    <col min="11046" max="11046" width="1" hidden="1" customWidth="1"/>
    <col min="11279" max="11279" width="1.140625" hidden="1" customWidth="1"/>
    <col min="11280" max="11281" width="2.85546875" hidden="1" customWidth="1"/>
    <col min="11282" max="11283" width="3" hidden="1" customWidth="1"/>
    <col min="11284" max="11284" width="2.42578125" hidden="1" customWidth="1"/>
    <col min="11285" max="11285" width="11.42578125" hidden="1" customWidth="1"/>
    <col min="11286" max="11286" width="8.140625" hidden="1" customWidth="1"/>
    <col min="11287" max="11287" width="7.140625" hidden="1" customWidth="1"/>
    <col min="11288" max="11289" width="3.5703125" hidden="1" customWidth="1"/>
    <col min="11290" max="11292" width="2.7109375" hidden="1" customWidth="1"/>
    <col min="11293" max="11293" width="2" hidden="1" customWidth="1"/>
    <col min="11294" max="11294" width="13.42578125" hidden="1" customWidth="1"/>
    <col min="11295" max="11295" width="9.85546875" hidden="1" customWidth="1"/>
    <col min="11296" max="11296" width="6.28515625" hidden="1" customWidth="1"/>
    <col min="11297" max="11297" width="2.7109375" hidden="1" customWidth="1"/>
    <col min="11298" max="11298" width="7" hidden="1" customWidth="1"/>
    <col min="11299" max="11299" width="7.140625" hidden="1" customWidth="1"/>
    <col min="11300" max="11300" width="11.28515625" hidden="1" customWidth="1"/>
    <col min="11301" max="11301" width="2.5703125" hidden="1" customWidth="1"/>
    <col min="11302" max="11302" width="1" hidden="1" customWidth="1"/>
    <col min="11535" max="11535" width="1.140625" hidden="1" customWidth="1"/>
    <col min="11536" max="11537" width="2.85546875" hidden="1" customWidth="1"/>
    <col min="11538" max="11539" width="3" hidden="1" customWidth="1"/>
    <col min="11540" max="11540" width="2.42578125" hidden="1" customWidth="1"/>
    <col min="11541" max="11541" width="11.42578125" hidden="1" customWidth="1"/>
    <col min="11542" max="11542" width="8.140625" hidden="1" customWidth="1"/>
    <col min="11543" max="11543" width="7.140625" hidden="1" customWidth="1"/>
    <col min="11544" max="11545" width="3.5703125" hidden="1" customWidth="1"/>
    <col min="11546" max="11548" width="2.7109375" hidden="1" customWidth="1"/>
    <col min="11549" max="11549" width="2" hidden="1" customWidth="1"/>
    <col min="11550" max="11550" width="13.42578125" hidden="1" customWidth="1"/>
    <col min="11551" max="11551" width="9.85546875" hidden="1" customWidth="1"/>
    <col min="11552" max="11552" width="6.28515625" hidden="1" customWidth="1"/>
    <col min="11553" max="11553" width="2.7109375" hidden="1" customWidth="1"/>
    <col min="11554" max="11554" width="7" hidden="1" customWidth="1"/>
    <col min="11555" max="11555" width="7.140625" hidden="1" customWidth="1"/>
    <col min="11556" max="11556" width="11.28515625" hidden="1" customWidth="1"/>
    <col min="11557" max="11557" width="2.5703125" hidden="1" customWidth="1"/>
    <col min="11558" max="11558" width="1" hidden="1" customWidth="1"/>
    <col min="11791" max="11791" width="1.140625" hidden="1" customWidth="1"/>
    <col min="11792" max="11793" width="2.85546875" hidden="1" customWidth="1"/>
    <col min="11794" max="11795" width="3" hidden="1" customWidth="1"/>
    <col min="11796" max="11796" width="2.42578125" hidden="1" customWidth="1"/>
    <col min="11797" max="11797" width="11.42578125" hidden="1" customWidth="1"/>
    <col min="11798" max="11798" width="8.140625" hidden="1" customWidth="1"/>
    <col min="11799" max="11799" width="7.140625" hidden="1" customWidth="1"/>
    <col min="11800" max="11801" width="3.5703125" hidden="1" customWidth="1"/>
    <col min="11802" max="11804" width="2.7109375" hidden="1" customWidth="1"/>
    <col min="11805" max="11805" width="2" hidden="1" customWidth="1"/>
    <col min="11806" max="11806" width="13.42578125" hidden="1" customWidth="1"/>
    <col min="11807" max="11807" width="9.85546875" hidden="1" customWidth="1"/>
    <col min="11808" max="11808" width="6.28515625" hidden="1" customWidth="1"/>
    <col min="11809" max="11809" width="2.7109375" hidden="1" customWidth="1"/>
    <col min="11810" max="11810" width="7" hidden="1" customWidth="1"/>
    <col min="11811" max="11811" width="7.140625" hidden="1" customWidth="1"/>
    <col min="11812" max="11812" width="11.28515625" hidden="1" customWidth="1"/>
    <col min="11813" max="11813" width="2.5703125" hidden="1" customWidth="1"/>
    <col min="11814" max="11814" width="1" hidden="1" customWidth="1"/>
    <col min="12047" max="12047" width="1.140625" hidden="1" customWidth="1"/>
    <col min="12048" max="12049" width="2.85546875" hidden="1" customWidth="1"/>
    <col min="12050" max="12051" width="3" hidden="1" customWidth="1"/>
    <col min="12052" max="12052" width="2.42578125" hidden="1" customWidth="1"/>
    <col min="12053" max="12053" width="11.42578125" hidden="1" customWidth="1"/>
    <col min="12054" max="12054" width="8.140625" hidden="1" customWidth="1"/>
    <col min="12055" max="12055" width="7.140625" hidden="1" customWidth="1"/>
    <col min="12056" max="12057" width="3.5703125" hidden="1" customWidth="1"/>
    <col min="12058" max="12060" width="2.7109375" hidden="1" customWidth="1"/>
    <col min="12061" max="12061" width="2" hidden="1" customWidth="1"/>
    <col min="12062" max="12062" width="13.42578125" hidden="1" customWidth="1"/>
    <col min="12063" max="12063" width="9.85546875" hidden="1" customWidth="1"/>
    <col min="12064" max="12064" width="6.28515625" hidden="1" customWidth="1"/>
    <col min="12065" max="12065" width="2.7109375" hidden="1" customWidth="1"/>
    <col min="12066" max="12066" width="7" hidden="1" customWidth="1"/>
    <col min="12067" max="12067" width="7.140625" hidden="1" customWidth="1"/>
    <col min="12068" max="12068" width="11.28515625" hidden="1" customWidth="1"/>
    <col min="12069" max="12069" width="2.5703125" hidden="1" customWidth="1"/>
    <col min="12070" max="12070" width="1" hidden="1" customWidth="1"/>
    <col min="12303" max="12303" width="1.140625" hidden="1" customWidth="1"/>
    <col min="12304" max="12305" width="2.85546875" hidden="1" customWidth="1"/>
    <col min="12306" max="12307" width="3" hidden="1" customWidth="1"/>
    <col min="12308" max="12308" width="2.42578125" hidden="1" customWidth="1"/>
    <col min="12309" max="12309" width="11.42578125" hidden="1" customWidth="1"/>
    <col min="12310" max="12310" width="8.140625" hidden="1" customWidth="1"/>
    <col min="12311" max="12311" width="7.140625" hidden="1" customWidth="1"/>
    <col min="12312" max="12313" width="3.5703125" hidden="1" customWidth="1"/>
    <col min="12314" max="12316" width="2.7109375" hidden="1" customWidth="1"/>
    <col min="12317" max="12317" width="2" hidden="1" customWidth="1"/>
    <col min="12318" max="12318" width="13.42578125" hidden="1" customWidth="1"/>
    <col min="12319" max="12319" width="9.85546875" hidden="1" customWidth="1"/>
    <col min="12320" max="12320" width="6.28515625" hidden="1" customWidth="1"/>
    <col min="12321" max="12321" width="2.7109375" hidden="1" customWidth="1"/>
    <col min="12322" max="12322" width="7" hidden="1" customWidth="1"/>
    <col min="12323" max="12323" width="7.140625" hidden="1" customWidth="1"/>
    <col min="12324" max="12324" width="11.28515625" hidden="1" customWidth="1"/>
    <col min="12325" max="12325" width="2.5703125" hidden="1" customWidth="1"/>
    <col min="12326" max="12326" width="1" hidden="1" customWidth="1"/>
    <col min="12559" max="12559" width="1.140625" hidden="1" customWidth="1"/>
    <col min="12560" max="12561" width="2.85546875" hidden="1" customWidth="1"/>
    <col min="12562" max="12563" width="3" hidden="1" customWidth="1"/>
    <col min="12564" max="12564" width="2.42578125" hidden="1" customWidth="1"/>
    <col min="12565" max="12565" width="11.42578125" hidden="1" customWidth="1"/>
    <col min="12566" max="12566" width="8.140625" hidden="1" customWidth="1"/>
    <col min="12567" max="12567" width="7.140625" hidden="1" customWidth="1"/>
    <col min="12568" max="12569" width="3.5703125" hidden="1" customWidth="1"/>
    <col min="12570" max="12572" width="2.7109375" hidden="1" customWidth="1"/>
    <col min="12573" max="12573" width="2" hidden="1" customWidth="1"/>
    <col min="12574" max="12574" width="13.42578125" hidden="1" customWidth="1"/>
    <col min="12575" max="12575" width="9.85546875" hidden="1" customWidth="1"/>
    <col min="12576" max="12576" width="6.28515625" hidden="1" customWidth="1"/>
    <col min="12577" max="12577" width="2.7109375" hidden="1" customWidth="1"/>
    <col min="12578" max="12578" width="7" hidden="1" customWidth="1"/>
    <col min="12579" max="12579" width="7.140625" hidden="1" customWidth="1"/>
    <col min="12580" max="12580" width="11.28515625" hidden="1" customWidth="1"/>
    <col min="12581" max="12581" width="2.5703125" hidden="1" customWidth="1"/>
    <col min="12582" max="12582" width="1" hidden="1" customWidth="1"/>
    <col min="12815" max="12815" width="1.140625" hidden="1" customWidth="1"/>
    <col min="12816" max="12817" width="2.85546875" hidden="1" customWidth="1"/>
    <col min="12818" max="12819" width="3" hidden="1" customWidth="1"/>
    <col min="12820" max="12820" width="2.42578125" hidden="1" customWidth="1"/>
    <col min="12821" max="12821" width="11.42578125" hidden="1" customWidth="1"/>
    <col min="12822" max="12822" width="8.140625" hidden="1" customWidth="1"/>
    <col min="12823" max="12823" width="7.140625" hidden="1" customWidth="1"/>
    <col min="12824" max="12825" width="3.5703125" hidden="1" customWidth="1"/>
    <col min="12826" max="12828" width="2.7109375" hidden="1" customWidth="1"/>
    <col min="12829" max="12829" width="2" hidden="1" customWidth="1"/>
    <col min="12830" max="12830" width="13.42578125" hidden="1" customWidth="1"/>
    <col min="12831" max="12831" width="9.85546875" hidden="1" customWidth="1"/>
    <col min="12832" max="12832" width="6.28515625" hidden="1" customWidth="1"/>
    <col min="12833" max="12833" width="2.7109375" hidden="1" customWidth="1"/>
    <col min="12834" max="12834" width="7" hidden="1" customWidth="1"/>
    <col min="12835" max="12835" width="7.140625" hidden="1" customWidth="1"/>
    <col min="12836" max="12836" width="11.28515625" hidden="1" customWidth="1"/>
    <col min="12837" max="12837" width="2.5703125" hidden="1" customWidth="1"/>
    <col min="12838" max="12838" width="1" hidden="1" customWidth="1"/>
    <col min="13071" max="13071" width="1.140625" hidden="1" customWidth="1"/>
    <col min="13072" max="13073" width="2.85546875" hidden="1" customWidth="1"/>
    <col min="13074" max="13075" width="3" hidden="1" customWidth="1"/>
    <col min="13076" max="13076" width="2.42578125" hidden="1" customWidth="1"/>
    <col min="13077" max="13077" width="11.42578125" hidden="1" customWidth="1"/>
    <col min="13078" max="13078" width="8.140625" hidden="1" customWidth="1"/>
    <col min="13079" max="13079" width="7.140625" hidden="1" customWidth="1"/>
    <col min="13080" max="13081" width="3.5703125" hidden="1" customWidth="1"/>
    <col min="13082" max="13084" width="2.7109375" hidden="1" customWidth="1"/>
    <col min="13085" max="13085" width="2" hidden="1" customWidth="1"/>
    <col min="13086" max="13086" width="13.42578125" hidden="1" customWidth="1"/>
    <col min="13087" max="13087" width="9.85546875" hidden="1" customWidth="1"/>
    <col min="13088" max="13088" width="6.28515625" hidden="1" customWidth="1"/>
    <col min="13089" max="13089" width="2.7109375" hidden="1" customWidth="1"/>
    <col min="13090" max="13090" width="7" hidden="1" customWidth="1"/>
    <col min="13091" max="13091" width="7.140625" hidden="1" customWidth="1"/>
    <col min="13092" max="13092" width="11.28515625" hidden="1" customWidth="1"/>
    <col min="13093" max="13093" width="2.5703125" hidden="1" customWidth="1"/>
    <col min="13094" max="13094" width="1" hidden="1" customWidth="1"/>
    <col min="13327" max="13327" width="1.140625" hidden="1" customWidth="1"/>
    <col min="13328" max="13329" width="2.85546875" hidden="1" customWidth="1"/>
    <col min="13330" max="13331" width="3" hidden="1" customWidth="1"/>
    <col min="13332" max="13332" width="2.42578125" hidden="1" customWidth="1"/>
    <col min="13333" max="13333" width="11.42578125" hidden="1" customWidth="1"/>
    <col min="13334" max="13334" width="8.140625" hidden="1" customWidth="1"/>
    <col min="13335" max="13335" width="7.140625" hidden="1" customWidth="1"/>
    <col min="13336" max="13337" width="3.5703125" hidden="1" customWidth="1"/>
    <col min="13338" max="13340" width="2.7109375" hidden="1" customWidth="1"/>
    <col min="13341" max="13341" width="2" hidden="1" customWidth="1"/>
    <col min="13342" max="13342" width="13.42578125" hidden="1" customWidth="1"/>
    <col min="13343" max="13343" width="9.85546875" hidden="1" customWidth="1"/>
    <col min="13344" max="13344" width="6.28515625" hidden="1" customWidth="1"/>
    <col min="13345" max="13345" width="2.7109375" hidden="1" customWidth="1"/>
    <col min="13346" max="13346" width="7" hidden="1" customWidth="1"/>
    <col min="13347" max="13347" width="7.140625" hidden="1" customWidth="1"/>
    <col min="13348" max="13348" width="11.28515625" hidden="1" customWidth="1"/>
    <col min="13349" max="13349" width="2.5703125" hidden="1" customWidth="1"/>
    <col min="13350" max="13350" width="1" hidden="1" customWidth="1"/>
    <col min="13583" max="13583" width="1.140625" hidden="1" customWidth="1"/>
    <col min="13584" max="13585" width="2.85546875" hidden="1" customWidth="1"/>
    <col min="13586" max="13587" width="3" hidden="1" customWidth="1"/>
    <col min="13588" max="13588" width="2.42578125" hidden="1" customWidth="1"/>
    <col min="13589" max="13589" width="11.42578125" hidden="1" customWidth="1"/>
    <col min="13590" max="13590" width="8.140625" hidden="1" customWidth="1"/>
    <col min="13591" max="13591" width="7.140625" hidden="1" customWidth="1"/>
    <col min="13592" max="13593" width="3.5703125" hidden="1" customWidth="1"/>
    <col min="13594" max="13596" width="2.7109375" hidden="1" customWidth="1"/>
    <col min="13597" max="13597" width="2" hidden="1" customWidth="1"/>
    <col min="13598" max="13598" width="13.42578125" hidden="1" customWidth="1"/>
    <col min="13599" max="13599" width="9.85546875" hidden="1" customWidth="1"/>
    <col min="13600" max="13600" width="6.28515625" hidden="1" customWidth="1"/>
    <col min="13601" max="13601" width="2.7109375" hidden="1" customWidth="1"/>
    <col min="13602" max="13602" width="7" hidden="1" customWidth="1"/>
    <col min="13603" max="13603" width="7.140625" hidden="1" customWidth="1"/>
    <col min="13604" max="13604" width="11.28515625" hidden="1" customWidth="1"/>
    <col min="13605" max="13605" width="2.5703125" hidden="1" customWidth="1"/>
    <col min="13606" max="13606" width="1" hidden="1" customWidth="1"/>
    <col min="13839" max="13839" width="1.140625" hidden="1" customWidth="1"/>
    <col min="13840" max="13841" width="2.85546875" hidden="1" customWidth="1"/>
    <col min="13842" max="13843" width="3" hidden="1" customWidth="1"/>
    <col min="13844" max="13844" width="2.42578125" hidden="1" customWidth="1"/>
    <col min="13845" max="13845" width="11.42578125" hidden="1" customWidth="1"/>
    <col min="13846" max="13846" width="8.140625" hidden="1" customWidth="1"/>
    <col min="13847" max="13847" width="7.140625" hidden="1" customWidth="1"/>
    <col min="13848" max="13849" width="3.5703125" hidden="1" customWidth="1"/>
    <col min="13850" max="13852" width="2.7109375" hidden="1" customWidth="1"/>
    <col min="13853" max="13853" width="2" hidden="1" customWidth="1"/>
    <col min="13854" max="13854" width="13.42578125" hidden="1" customWidth="1"/>
    <col min="13855" max="13855" width="9.85546875" hidden="1" customWidth="1"/>
    <col min="13856" max="13856" width="6.28515625" hidden="1" customWidth="1"/>
    <col min="13857" max="13857" width="2.7109375" hidden="1" customWidth="1"/>
    <col min="13858" max="13858" width="7" hidden="1" customWidth="1"/>
    <col min="13859" max="13859" width="7.140625" hidden="1" customWidth="1"/>
    <col min="13860" max="13860" width="11.28515625" hidden="1" customWidth="1"/>
    <col min="13861" max="13861" width="2.5703125" hidden="1" customWidth="1"/>
    <col min="13862" max="13862" width="1" hidden="1" customWidth="1"/>
    <col min="14095" max="14095" width="1.140625" hidden="1" customWidth="1"/>
    <col min="14096" max="14097" width="2.85546875" hidden="1" customWidth="1"/>
    <col min="14098" max="14099" width="3" hidden="1" customWidth="1"/>
    <col min="14100" max="14100" width="2.42578125" hidden="1" customWidth="1"/>
    <col min="14101" max="14101" width="11.42578125" hidden="1" customWidth="1"/>
    <col min="14102" max="14102" width="8.140625" hidden="1" customWidth="1"/>
    <col min="14103" max="14103" width="7.140625" hidden="1" customWidth="1"/>
    <col min="14104" max="14105" width="3.5703125" hidden="1" customWidth="1"/>
    <col min="14106" max="14108" width="2.7109375" hidden="1" customWidth="1"/>
    <col min="14109" max="14109" width="2" hidden="1" customWidth="1"/>
    <col min="14110" max="14110" width="13.42578125" hidden="1" customWidth="1"/>
    <col min="14111" max="14111" width="9.85546875" hidden="1" customWidth="1"/>
    <col min="14112" max="14112" width="6.28515625" hidden="1" customWidth="1"/>
    <col min="14113" max="14113" width="2.7109375" hidden="1" customWidth="1"/>
    <col min="14114" max="14114" width="7" hidden="1" customWidth="1"/>
    <col min="14115" max="14115" width="7.140625" hidden="1" customWidth="1"/>
    <col min="14116" max="14116" width="11.28515625" hidden="1" customWidth="1"/>
    <col min="14117" max="14117" width="2.5703125" hidden="1" customWidth="1"/>
    <col min="14118" max="14118" width="1" hidden="1" customWidth="1"/>
    <col min="14351" max="14351" width="1.140625" hidden="1" customWidth="1"/>
    <col min="14352" max="14353" width="2.85546875" hidden="1" customWidth="1"/>
    <col min="14354" max="14355" width="3" hidden="1" customWidth="1"/>
    <col min="14356" max="14356" width="2.42578125" hidden="1" customWidth="1"/>
    <col min="14357" max="14357" width="11.42578125" hidden="1" customWidth="1"/>
    <col min="14358" max="14358" width="8.140625" hidden="1" customWidth="1"/>
    <col min="14359" max="14359" width="7.140625" hidden="1" customWidth="1"/>
    <col min="14360" max="14361" width="3.5703125" hidden="1" customWidth="1"/>
    <col min="14362" max="14364" width="2.7109375" hidden="1" customWidth="1"/>
    <col min="14365" max="14365" width="2" hidden="1" customWidth="1"/>
    <col min="14366" max="14366" width="13.42578125" hidden="1" customWidth="1"/>
    <col min="14367" max="14367" width="9.85546875" hidden="1" customWidth="1"/>
    <col min="14368" max="14368" width="6.28515625" hidden="1" customWidth="1"/>
    <col min="14369" max="14369" width="2.7109375" hidden="1" customWidth="1"/>
    <col min="14370" max="14370" width="7" hidden="1" customWidth="1"/>
    <col min="14371" max="14371" width="7.140625" hidden="1" customWidth="1"/>
    <col min="14372" max="14372" width="11.28515625" hidden="1" customWidth="1"/>
    <col min="14373" max="14373" width="2.5703125" hidden="1" customWidth="1"/>
    <col min="14374" max="14374" width="1" hidden="1" customWidth="1"/>
    <col min="14607" max="14607" width="1.140625" hidden="1" customWidth="1"/>
    <col min="14608" max="14609" width="2.85546875" hidden="1" customWidth="1"/>
    <col min="14610" max="14611" width="3" hidden="1" customWidth="1"/>
    <col min="14612" max="14612" width="2.42578125" hidden="1" customWidth="1"/>
    <col min="14613" max="14613" width="11.42578125" hidden="1" customWidth="1"/>
    <col min="14614" max="14614" width="8.140625" hidden="1" customWidth="1"/>
    <col min="14615" max="14615" width="7.140625" hidden="1" customWidth="1"/>
    <col min="14616" max="14617" width="3.5703125" hidden="1" customWidth="1"/>
    <col min="14618" max="14620" width="2.7109375" hidden="1" customWidth="1"/>
    <col min="14621" max="14621" width="2" hidden="1" customWidth="1"/>
    <col min="14622" max="14622" width="13.42578125" hidden="1" customWidth="1"/>
    <col min="14623" max="14623" width="9.85546875" hidden="1" customWidth="1"/>
    <col min="14624" max="14624" width="6.28515625" hidden="1" customWidth="1"/>
    <col min="14625" max="14625" width="2.7109375" hidden="1" customWidth="1"/>
    <col min="14626" max="14626" width="7" hidden="1" customWidth="1"/>
    <col min="14627" max="14627" width="7.140625" hidden="1" customWidth="1"/>
    <col min="14628" max="14628" width="11.28515625" hidden="1" customWidth="1"/>
    <col min="14629" max="14629" width="2.5703125" hidden="1" customWidth="1"/>
    <col min="14630" max="14630" width="1" hidden="1" customWidth="1"/>
    <col min="14863" max="14863" width="1.140625" hidden="1" customWidth="1"/>
    <col min="14864" max="14865" width="2.85546875" hidden="1" customWidth="1"/>
    <col min="14866" max="14867" width="3" hidden="1" customWidth="1"/>
    <col min="14868" max="14868" width="2.42578125" hidden="1" customWidth="1"/>
    <col min="14869" max="14869" width="11.42578125" hidden="1" customWidth="1"/>
    <col min="14870" max="14870" width="8.140625" hidden="1" customWidth="1"/>
    <col min="14871" max="14871" width="7.140625" hidden="1" customWidth="1"/>
    <col min="14872" max="14873" width="3.5703125" hidden="1" customWidth="1"/>
    <col min="14874" max="14876" width="2.7109375" hidden="1" customWidth="1"/>
    <col min="14877" max="14877" width="2" hidden="1" customWidth="1"/>
    <col min="14878" max="14878" width="13.42578125" hidden="1" customWidth="1"/>
    <col min="14879" max="14879" width="9.85546875" hidden="1" customWidth="1"/>
    <col min="14880" max="14880" width="6.28515625" hidden="1" customWidth="1"/>
    <col min="14881" max="14881" width="2.7109375" hidden="1" customWidth="1"/>
    <col min="14882" max="14882" width="7" hidden="1" customWidth="1"/>
    <col min="14883" max="14883" width="7.140625" hidden="1" customWidth="1"/>
    <col min="14884" max="14884" width="11.28515625" hidden="1" customWidth="1"/>
    <col min="14885" max="14885" width="2.5703125" hidden="1" customWidth="1"/>
    <col min="14886" max="14886" width="1" hidden="1" customWidth="1"/>
    <col min="15119" max="15119" width="1.140625" hidden="1" customWidth="1"/>
    <col min="15120" max="15121" width="2.85546875" hidden="1" customWidth="1"/>
    <col min="15122" max="15123" width="3" hidden="1" customWidth="1"/>
    <col min="15124" max="15124" width="2.42578125" hidden="1" customWidth="1"/>
    <col min="15125" max="15125" width="11.42578125" hidden="1" customWidth="1"/>
    <col min="15126" max="15126" width="8.140625" hidden="1" customWidth="1"/>
    <col min="15127" max="15127" width="7.140625" hidden="1" customWidth="1"/>
    <col min="15128" max="15129" width="3.5703125" hidden="1" customWidth="1"/>
    <col min="15130" max="15132" width="2.7109375" hidden="1" customWidth="1"/>
    <col min="15133" max="15133" width="2" hidden="1" customWidth="1"/>
    <col min="15134" max="15134" width="13.42578125" hidden="1" customWidth="1"/>
    <col min="15135" max="15135" width="9.85546875" hidden="1" customWidth="1"/>
    <col min="15136" max="15136" width="6.28515625" hidden="1" customWidth="1"/>
    <col min="15137" max="15137" width="2.7109375" hidden="1" customWidth="1"/>
    <col min="15138" max="15138" width="7" hidden="1" customWidth="1"/>
    <col min="15139" max="15139" width="7.140625" hidden="1" customWidth="1"/>
    <col min="15140" max="15140" width="11.28515625" hidden="1" customWidth="1"/>
    <col min="15141" max="15141" width="2.5703125" hidden="1" customWidth="1"/>
    <col min="15142" max="15142" width="1" hidden="1" customWidth="1"/>
    <col min="15375" max="15375" width="1.140625" hidden="1" customWidth="1"/>
    <col min="15376" max="15377" width="2.85546875" hidden="1" customWidth="1"/>
    <col min="15378" max="15379" width="3" hidden="1" customWidth="1"/>
    <col min="15380" max="15380" width="2.42578125" hidden="1" customWidth="1"/>
    <col min="15381" max="15381" width="11.42578125" hidden="1" customWidth="1"/>
    <col min="15382" max="15382" width="8.140625" hidden="1" customWidth="1"/>
    <col min="15383" max="15383" width="7.140625" hidden="1" customWidth="1"/>
    <col min="15384" max="15385" width="3.5703125" hidden="1" customWidth="1"/>
    <col min="15386" max="15388" width="2.7109375" hidden="1" customWidth="1"/>
    <col min="15389" max="15389" width="2" hidden="1" customWidth="1"/>
    <col min="15390" max="15390" width="13.42578125" hidden="1" customWidth="1"/>
    <col min="15391" max="15391" width="9.85546875" hidden="1" customWidth="1"/>
    <col min="15392" max="15392" width="6.28515625" hidden="1" customWidth="1"/>
    <col min="15393" max="15393" width="2.7109375" hidden="1" customWidth="1"/>
    <col min="15394" max="15394" width="7" hidden="1" customWidth="1"/>
    <col min="15395" max="15395" width="7.140625" hidden="1" customWidth="1"/>
    <col min="15396" max="15396" width="11.28515625" hidden="1" customWidth="1"/>
    <col min="15397" max="15397" width="2.5703125" hidden="1" customWidth="1"/>
    <col min="15398" max="15398" width="1" hidden="1" customWidth="1"/>
    <col min="15631" max="15631" width="1.140625" hidden="1" customWidth="1"/>
    <col min="15632" max="15633" width="2.85546875" hidden="1" customWidth="1"/>
    <col min="15634" max="15635" width="3" hidden="1" customWidth="1"/>
    <col min="15636" max="15636" width="2.42578125" hidden="1" customWidth="1"/>
    <col min="15637" max="15637" width="11.42578125" hidden="1" customWidth="1"/>
    <col min="15638" max="15638" width="8.140625" hidden="1" customWidth="1"/>
    <col min="15639" max="15639" width="7.140625" hidden="1" customWidth="1"/>
    <col min="15640" max="15641" width="3.5703125" hidden="1" customWidth="1"/>
    <col min="15642" max="15644" width="2.7109375" hidden="1" customWidth="1"/>
    <col min="15645" max="15645" width="2" hidden="1" customWidth="1"/>
    <col min="15646" max="15646" width="13.42578125" hidden="1" customWidth="1"/>
    <col min="15647" max="15647" width="9.85546875" hidden="1" customWidth="1"/>
    <col min="15648" max="15648" width="6.28515625" hidden="1" customWidth="1"/>
    <col min="15649" max="15649" width="2.7109375" hidden="1" customWidth="1"/>
    <col min="15650" max="15650" width="7" hidden="1" customWidth="1"/>
    <col min="15651" max="15651" width="7.140625" hidden="1" customWidth="1"/>
    <col min="15652" max="15652" width="11.28515625" hidden="1" customWidth="1"/>
    <col min="15653" max="15653" width="2.5703125" hidden="1" customWidth="1"/>
    <col min="15654" max="15654" width="1" hidden="1" customWidth="1"/>
    <col min="15887" max="15887" width="1.140625" hidden="1" customWidth="1"/>
    <col min="15888" max="15889" width="2.85546875" hidden="1" customWidth="1"/>
    <col min="15890" max="15891" width="3" hidden="1" customWidth="1"/>
    <col min="15892" max="15892" width="2.42578125" hidden="1" customWidth="1"/>
    <col min="15893" max="15893" width="11.42578125" hidden="1" customWidth="1"/>
    <col min="15894" max="15894" width="8.140625" hidden="1" customWidth="1"/>
    <col min="15895" max="15895" width="7.140625" hidden="1" customWidth="1"/>
    <col min="15896" max="15897" width="3.5703125" hidden="1" customWidth="1"/>
    <col min="15898" max="15900" width="2.7109375" hidden="1" customWidth="1"/>
    <col min="15901" max="15901" width="2" hidden="1" customWidth="1"/>
    <col min="15902" max="15902" width="13.42578125" hidden="1" customWidth="1"/>
    <col min="15903" max="15903" width="9.85546875" hidden="1" customWidth="1"/>
    <col min="15904" max="15904" width="6.28515625" hidden="1" customWidth="1"/>
    <col min="15905" max="15905" width="2.7109375" hidden="1" customWidth="1"/>
    <col min="15906" max="15906" width="7" hidden="1" customWidth="1"/>
    <col min="15907" max="15907" width="7.140625" hidden="1" customWidth="1"/>
    <col min="15908" max="15908" width="11.28515625" hidden="1" customWidth="1"/>
    <col min="15909" max="15909" width="2.5703125" hidden="1" customWidth="1"/>
    <col min="15910" max="15910" width="1" hidden="1" customWidth="1"/>
    <col min="16143" max="16143" width="1.140625" hidden="1" customWidth="1"/>
    <col min="16144" max="16145" width="2.85546875" hidden="1" customWidth="1"/>
    <col min="16146" max="16147" width="3" hidden="1" customWidth="1"/>
    <col min="16148" max="16148" width="2.42578125" hidden="1" customWidth="1"/>
    <col min="16149" max="16149" width="11.42578125" hidden="1" customWidth="1"/>
    <col min="16150" max="16150" width="8.140625" hidden="1" customWidth="1"/>
    <col min="16151" max="16151" width="7.140625" hidden="1" customWidth="1"/>
    <col min="16152" max="16153" width="3.5703125" hidden="1" customWidth="1"/>
    <col min="16154" max="16156" width="2.7109375" hidden="1" customWidth="1"/>
    <col min="16157" max="16157" width="2" hidden="1" customWidth="1"/>
    <col min="16158" max="16158" width="13.42578125" hidden="1" customWidth="1"/>
    <col min="16159" max="16159" width="9.85546875" hidden="1" customWidth="1"/>
    <col min="16160" max="16160" width="6.28515625" hidden="1" customWidth="1"/>
    <col min="16161" max="16161" width="2.7109375" hidden="1" customWidth="1"/>
    <col min="16162" max="16162" width="7" hidden="1" customWidth="1"/>
    <col min="16163" max="16163" width="7.140625" hidden="1" customWidth="1"/>
    <col min="16164" max="16164" width="11.28515625" hidden="1" customWidth="1"/>
    <col min="16165" max="16165" width="2.5703125" hidden="1" customWidth="1"/>
    <col min="16166" max="16166" width="1" hidden="1" customWidth="1"/>
    <col min="16167" max="16167" width="7.140625" hidden="1"/>
    <col min="16168" max="16168" width="11.28515625" hidden="1"/>
    <col min="16169" max="16169" width="2.5703125" hidden="1"/>
    <col min="16170" max="16175" width="1" hidden="1"/>
  </cols>
  <sheetData>
    <row r="1" spans="1:39" ht="5.2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</row>
    <row r="2" spans="1:39" ht="12.75" hidden="1" x14ac:dyDescent="0.2">
      <c r="A2" s="3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2"/>
      <c r="AL2" s="35"/>
    </row>
    <row r="3" spans="1:39" ht="12.75" hidden="1" x14ac:dyDescent="0.2">
      <c r="A3" s="3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92" t="s">
        <v>0</v>
      </c>
      <c r="AI3" s="92"/>
      <c r="AJ3" s="92"/>
      <c r="AK3" s="1"/>
      <c r="AL3" s="35"/>
    </row>
    <row r="4" spans="1:39" s="13" customFormat="1" ht="21" customHeight="1" x14ac:dyDescent="0.25">
      <c r="A4" s="36"/>
      <c r="F4" s="31"/>
      <c r="G4" s="31"/>
      <c r="H4" s="31"/>
      <c r="I4" s="31"/>
      <c r="J4" s="31"/>
      <c r="K4" s="31"/>
      <c r="L4" s="31"/>
      <c r="AG4" s="103" t="s">
        <v>97</v>
      </c>
      <c r="AH4" s="103"/>
      <c r="AI4" s="103"/>
      <c r="AJ4" s="103"/>
      <c r="AL4" s="36"/>
    </row>
    <row r="5" spans="1:39" s="13" customFormat="1" ht="14.25" customHeight="1" x14ac:dyDescent="0.25">
      <c r="A5" s="36"/>
      <c r="F5" s="31"/>
      <c r="G5" s="31"/>
      <c r="H5" s="31"/>
      <c r="I5" s="31"/>
      <c r="J5" s="31"/>
      <c r="K5" s="31"/>
      <c r="L5" s="31"/>
      <c r="AH5" s="82"/>
      <c r="AI5" s="82"/>
      <c r="AJ5" s="82"/>
      <c r="AL5" s="36"/>
    </row>
    <row r="6" spans="1:39" s="13" customFormat="1" ht="23.25" customHeight="1" x14ac:dyDescent="0.2">
      <c r="A6" s="36"/>
      <c r="F6" s="33"/>
      <c r="G6" s="33"/>
      <c r="H6" s="33"/>
      <c r="I6" s="33"/>
      <c r="J6" s="33"/>
      <c r="K6" s="33"/>
      <c r="L6" s="33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189" t="s">
        <v>64</v>
      </c>
      <c r="AH6" s="189"/>
      <c r="AI6" s="189"/>
      <c r="AJ6" s="189"/>
      <c r="AL6" s="36"/>
    </row>
    <row r="7" spans="1:39" s="13" customFormat="1" ht="11.25" customHeight="1" x14ac:dyDescent="0.2">
      <c r="A7" s="36"/>
      <c r="F7" s="33"/>
      <c r="G7" s="33"/>
      <c r="H7" s="33"/>
      <c r="I7" s="33"/>
      <c r="J7" s="33"/>
      <c r="K7" s="33"/>
      <c r="L7" s="33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L7" s="36"/>
    </row>
    <row r="8" spans="1:39" s="13" customFormat="1" ht="20.100000000000001" customHeight="1" x14ac:dyDescent="0.2">
      <c r="A8" s="36"/>
      <c r="C8" s="93" t="s">
        <v>95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L8" s="36"/>
    </row>
    <row r="9" spans="1:39" s="14" customFormat="1" ht="20.100000000000001" customHeight="1" x14ac:dyDescent="0.2">
      <c r="A9" s="37"/>
      <c r="C9" s="94" t="s">
        <v>86</v>
      </c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L9" s="37"/>
    </row>
    <row r="10" spans="1:39" s="13" customFormat="1" ht="21.95" customHeight="1" x14ac:dyDescent="0.2">
      <c r="A10" s="36"/>
      <c r="F10" s="33"/>
      <c r="G10" s="33"/>
      <c r="H10" s="33"/>
      <c r="I10" s="33"/>
      <c r="J10" s="33"/>
      <c r="K10" s="33"/>
      <c r="L10" s="33"/>
      <c r="M10" s="3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73"/>
      <c r="AB10"/>
      <c r="AC10"/>
      <c r="AF10" s="95" t="s">
        <v>1</v>
      </c>
      <c r="AG10" s="96"/>
      <c r="AH10" s="49"/>
      <c r="AI10" s="49"/>
      <c r="AJ10" s="74"/>
      <c r="AL10" s="37"/>
      <c r="AM10" s="36"/>
    </row>
    <row r="11" spans="1:39" ht="12" customHeight="1" x14ac:dyDescent="0.2">
      <c r="A11" s="3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7"/>
      <c r="AE11" s="16"/>
      <c r="AH11" s="75" t="s">
        <v>2</v>
      </c>
      <c r="AI11" s="76" t="s">
        <v>3</v>
      </c>
      <c r="AJ11" s="76" t="s">
        <v>4</v>
      </c>
      <c r="AL11" s="37"/>
      <c r="AM11" s="35"/>
    </row>
    <row r="12" spans="1:39" ht="7.5" customHeight="1" x14ac:dyDescent="0.2">
      <c r="A12" s="35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6"/>
      <c r="AE12" s="16"/>
      <c r="AF12" s="17"/>
      <c r="AG12" s="34"/>
      <c r="AH12" s="34"/>
      <c r="AI12" s="34"/>
      <c r="AJ12" s="34"/>
      <c r="AK12" s="1"/>
      <c r="AL12" s="35"/>
    </row>
    <row r="13" spans="1:39" s="13" customFormat="1" ht="18" customHeight="1" x14ac:dyDescent="0.2">
      <c r="A13" s="36"/>
      <c r="C13" s="100" t="s">
        <v>52</v>
      </c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32"/>
      <c r="AL13" s="36"/>
    </row>
    <row r="14" spans="1:39" ht="15" customHeight="1" x14ac:dyDescent="0.2">
      <c r="A14" s="36"/>
      <c r="AL14" s="36"/>
    </row>
    <row r="15" spans="1:39" s="52" customFormat="1" ht="27.75" customHeight="1" x14ac:dyDescent="0.25">
      <c r="A15" s="51"/>
      <c r="C15" s="195" t="s">
        <v>53</v>
      </c>
      <c r="D15" s="195"/>
      <c r="E15" s="220" t="s">
        <v>54</v>
      </c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2"/>
      <c r="Y15" s="195" t="s">
        <v>55</v>
      </c>
      <c r="Z15" s="195"/>
      <c r="AA15" s="195"/>
      <c r="AB15" s="195"/>
      <c r="AC15" s="195" t="s">
        <v>56</v>
      </c>
      <c r="AD15" s="195"/>
      <c r="AE15" s="195"/>
      <c r="AF15" s="195"/>
      <c r="AG15" s="195" t="s">
        <v>57</v>
      </c>
      <c r="AH15" s="195"/>
      <c r="AI15" s="195"/>
      <c r="AJ15" s="195"/>
      <c r="AL15" s="51"/>
    </row>
    <row r="16" spans="1:39" s="52" customFormat="1" ht="36" customHeight="1" x14ac:dyDescent="0.25">
      <c r="A16" s="51"/>
      <c r="C16" s="223"/>
      <c r="D16" s="224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211"/>
      <c r="Z16" s="211"/>
      <c r="AA16" s="211"/>
      <c r="AB16" s="211"/>
      <c r="AC16" s="206"/>
      <c r="AD16" s="206"/>
      <c r="AE16" s="206"/>
      <c r="AF16" s="206"/>
      <c r="AG16" s="206"/>
      <c r="AH16" s="206"/>
      <c r="AI16" s="206"/>
      <c r="AJ16" s="207"/>
      <c r="AL16" s="51"/>
    </row>
    <row r="17" spans="1:38" s="52" customFormat="1" ht="36" customHeight="1" x14ac:dyDescent="0.25">
      <c r="A17" s="51"/>
      <c r="C17" s="213"/>
      <c r="D17" s="196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211"/>
      <c r="Z17" s="211"/>
      <c r="AA17" s="211"/>
      <c r="AB17" s="211"/>
      <c r="AC17" s="206"/>
      <c r="AD17" s="206"/>
      <c r="AE17" s="206"/>
      <c r="AF17" s="206"/>
      <c r="AG17" s="206"/>
      <c r="AH17" s="206"/>
      <c r="AI17" s="206"/>
      <c r="AJ17" s="207"/>
      <c r="AL17" s="51"/>
    </row>
    <row r="18" spans="1:38" s="52" customFormat="1" ht="36" customHeight="1" x14ac:dyDescent="0.25">
      <c r="A18" s="51"/>
      <c r="C18" s="213"/>
      <c r="D18" s="196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211"/>
      <c r="Z18" s="211"/>
      <c r="AA18" s="211"/>
      <c r="AB18" s="211"/>
      <c r="AC18" s="206"/>
      <c r="AD18" s="206"/>
      <c r="AE18" s="206"/>
      <c r="AF18" s="206"/>
      <c r="AG18" s="206"/>
      <c r="AH18" s="206"/>
      <c r="AI18" s="206"/>
      <c r="AJ18" s="207"/>
      <c r="AL18" s="51"/>
    </row>
    <row r="19" spans="1:38" s="52" customFormat="1" ht="36" customHeight="1" x14ac:dyDescent="0.25">
      <c r="A19" s="51"/>
      <c r="C19" s="213"/>
      <c r="D19" s="196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211"/>
      <c r="Z19" s="211"/>
      <c r="AA19" s="211"/>
      <c r="AB19" s="211"/>
      <c r="AC19" s="206"/>
      <c r="AD19" s="206"/>
      <c r="AE19" s="206"/>
      <c r="AF19" s="206"/>
      <c r="AG19" s="206"/>
      <c r="AH19" s="206"/>
      <c r="AI19" s="206"/>
      <c r="AJ19" s="207"/>
      <c r="AL19" s="51"/>
    </row>
    <row r="20" spans="1:38" s="52" customFormat="1" ht="36" customHeight="1" x14ac:dyDescent="0.25">
      <c r="A20" s="51"/>
      <c r="C20" s="213"/>
      <c r="D20" s="196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211"/>
      <c r="Z20" s="211"/>
      <c r="AA20" s="211"/>
      <c r="AB20" s="211"/>
      <c r="AC20" s="206"/>
      <c r="AD20" s="206"/>
      <c r="AE20" s="206"/>
      <c r="AF20" s="206"/>
      <c r="AG20" s="206"/>
      <c r="AH20" s="206"/>
      <c r="AI20" s="206"/>
      <c r="AJ20" s="207"/>
      <c r="AL20" s="51"/>
    </row>
    <row r="21" spans="1:38" s="52" customFormat="1" ht="36" customHeight="1" x14ac:dyDescent="0.25">
      <c r="A21" s="51"/>
      <c r="C21" s="213"/>
      <c r="D21" s="196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211"/>
      <c r="Z21" s="211"/>
      <c r="AA21" s="211"/>
      <c r="AB21" s="211"/>
      <c r="AC21" s="206"/>
      <c r="AD21" s="206"/>
      <c r="AE21" s="206"/>
      <c r="AF21" s="206"/>
      <c r="AG21" s="206"/>
      <c r="AH21" s="206"/>
      <c r="AI21" s="206"/>
      <c r="AJ21" s="207"/>
      <c r="AL21" s="51"/>
    </row>
    <row r="22" spans="1:38" s="52" customFormat="1" ht="36" customHeight="1" x14ac:dyDescent="0.25">
      <c r="A22" s="51"/>
      <c r="C22" s="213"/>
      <c r="D22" s="196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211"/>
      <c r="Z22" s="211"/>
      <c r="AA22" s="211"/>
      <c r="AB22" s="211"/>
      <c r="AC22" s="206"/>
      <c r="AD22" s="206"/>
      <c r="AE22" s="206"/>
      <c r="AF22" s="206"/>
      <c r="AG22" s="206"/>
      <c r="AH22" s="206"/>
      <c r="AI22" s="206"/>
      <c r="AJ22" s="207"/>
      <c r="AL22" s="51"/>
    </row>
    <row r="23" spans="1:38" s="52" customFormat="1" ht="36" customHeight="1" x14ac:dyDescent="0.25">
      <c r="A23" s="51"/>
      <c r="C23" s="213"/>
      <c r="D23" s="196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211"/>
      <c r="Z23" s="211"/>
      <c r="AA23" s="211"/>
      <c r="AB23" s="211"/>
      <c r="AC23" s="206"/>
      <c r="AD23" s="206"/>
      <c r="AE23" s="206"/>
      <c r="AF23" s="206"/>
      <c r="AG23" s="206"/>
      <c r="AH23" s="206"/>
      <c r="AI23" s="206"/>
      <c r="AJ23" s="207"/>
      <c r="AL23" s="51"/>
    </row>
    <row r="24" spans="1:38" s="52" customFormat="1" ht="36" customHeight="1" x14ac:dyDescent="0.25">
      <c r="A24" s="51"/>
      <c r="C24" s="213"/>
      <c r="D24" s="196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211"/>
      <c r="Z24" s="211"/>
      <c r="AA24" s="211"/>
      <c r="AB24" s="211"/>
      <c r="AC24" s="206"/>
      <c r="AD24" s="206"/>
      <c r="AE24" s="206"/>
      <c r="AF24" s="206"/>
      <c r="AG24" s="206"/>
      <c r="AH24" s="206"/>
      <c r="AI24" s="206"/>
      <c r="AJ24" s="207"/>
      <c r="AL24" s="51"/>
    </row>
    <row r="25" spans="1:38" s="52" customFormat="1" ht="36" customHeight="1" x14ac:dyDescent="0.25">
      <c r="A25" s="51"/>
      <c r="C25" s="213"/>
      <c r="D25" s="196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211"/>
      <c r="Z25" s="211"/>
      <c r="AA25" s="211"/>
      <c r="AB25" s="211"/>
      <c r="AC25" s="206"/>
      <c r="AD25" s="206"/>
      <c r="AE25" s="206"/>
      <c r="AF25" s="206"/>
      <c r="AG25" s="206"/>
      <c r="AH25" s="206"/>
      <c r="AI25" s="206"/>
      <c r="AJ25" s="207"/>
      <c r="AL25" s="51"/>
    </row>
    <row r="26" spans="1:38" s="52" customFormat="1" ht="36" customHeight="1" x14ac:dyDescent="0.25">
      <c r="A26" s="51"/>
      <c r="C26" s="213"/>
      <c r="D26" s="196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211"/>
      <c r="Z26" s="211"/>
      <c r="AA26" s="211"/>
      <c r="AB26" s="211"/>
      <c r="AC26" s="206"/>
      <c r="AD26" s="206"/>
      <c r="AE26" s="206"/>
      <c r="AF26" s="206"/>
      <c r="AG26" s="206"/>
      <c r="AH26" s="206"/>
      <c r="AI26" s="206"/>
      <c r="AJ26" s="207"/>
      <c r="AL26" s="51"/>
    </row>
    <row r="27" spans="1:38" s="52" customFormat="1" ht="36" customHeight="1" x14ac:dyDescent="0.25">
      <c r="A27" s="51"/>
      <c r="C27" s="213"/>
      <c r="D27" s="196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211"/>
      <c r="Z27" s="211"/>
      <c r="AA27" s="211"/>
      <c r="AB27" s="211"/>
      <c r="AC27" s="206"/>
      <c r="AD27" s="206"/>
      <c r="AE27" s="206"/>
      <c r="AF27" s="206"/>
      <c r="AG27" s="206"/>
      <c r="AH27" s="206"/>
      <c r="AI27" s="206"/>
      <c r="AJ27" s="207"/>
      <c r="AL27" s="51"/>
    </row>
    <row r="28" spans="1:38" s="52" customFormat="1" ht="36" customHeight="1" x14ac:dyDescent="0.25">
      <c r="A28" s="51"/>
      <c r="C28" s="213"/>
      <c r="D28" s="196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211"/>
      <c r="Z28" s="211"/>
      <c r="AA28" s="211"/>
      <c r="AB28" s="211"/>
      <c r="AC28" s="206"/>
      <c r="AD28" s="206"/>
      <c r="AE28" s="206"/>
      <c r="AF28" s="206"/>
      <c r="AG28" s="206"/>
      <c r="AH28" s="206"/>
      <c r="AI28" s="206"/>
      <c r="AJ28" s="207"/>
      <c r="AL28" s="51"/>
    </row>
    <row r="29" spans="1:38" s="52" customFormat="1" ht="36" customHeight="1" x14ac:dyDescent="0.25">
      <c r="A29" s="51"/>
      <c r="C29" s="213"/>
      <c r="D29" s="196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211"/>
      <c r="Z29" s="211"/>
      <c r="AA29" s="211"/>
      <c r="AB29" s="211"/>
      <c r="AC29" s="206"/>
      <c r="AD29" s="206"/>
      <c r="AE29" s="206"/>
      <c r="AF29" s="206"/>
      <c r="AG29" s="206"/>
      <c r="AH29" s="206"/>
      <c r="AI29" s="206"/>
      <c r="AJ29" s="207"/>
      <c r="AL29" s="51"/>
    </row>
    <row r="30" spans="1:38" s="52" customFormat="1" ht="36" customHeight="1" x14ac:dyDescent="0.25">
      <c r="A30" s="51"/>
      <c r="C30" s="213"/>
      <c r="D30" s="196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211"/>
      <c r="Z30" s="211"/>
      <c r="AA30" s="211"/>
      <c r="AB30" s="211"/>
      <c r="AC30" s="206"/>
      <c r="AD30" s="206"/>
      <c r="AE30" s="206"/>
      <c r="AF30" s="206"/>
      <c r="AG30" s="206"/>
      <c r="AH30" s="206"/>
      <c r="AI30" s="206"/>
      <c r="AJ30" s="207"/>
      <c r="AL30" s="51"/>
    </row>
    <row r="31" spans="1:38" s="52" customFormat="1" ht="36" customHeight="1" x14ac:dyDescent="0.25">
      <c r="A31" s="51"/>
      <c r="C31" s="213"/>
      <c r="D31" s="196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211"/>
      <c r="Z31" s="211"/>
      <c r="AA31" s="211"/>
      <c r="AB31" s="211"/>
      <c r="AC31" s="206"/>
      <c r="AD31" s="206"/>
      <c r="AE31" s="206"/>
      <c r="AF31" s="206"/>
      <c r="AG31" s="206"/>
      <c r="AH31" s="206"/>
      <c r="AI31" s="206"/>
      <c r="AJ31" s="207"/>
      <c r="AL31" s="51"/>
    </row>
    <row r="32" spans="1:38" s="52" customFormat="1" ht="36" customHeight="1" x14ac:dyDescent="0.25">
      <c r="A32" s="51"/>
      <c r="C32" s="213"/>
      <c r="D32" s="196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211"/>
      <c r="Z32" s="211"/>
      <c r="AA32" s="211"/>
      <c r="AB32" s="211"/>
      <c r="AC32" s="206"/>
      <c r="AD32" s="206"/>
      <c r="AE32" s="206"/>
      <c r="AF32" s="206"/>
      <c r="AG32" s="206"/>
      <c r="AH32" s="206"/>
      <c r="AI32" s="206"/>
      <c r="AJ32" s="207"/>
      <c r="AL32" s="51"/>
    </row>
    <row r="33" spans="1:39" s="52" customFormat="1" ht="36" customHeight="1" x14ac:dyDescent="0.25">
      <c r="A33" s="51"/>
      <c r="C33" s="213"/>
      <c r="D33" s="196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211"/>
      <c r="Z33" s="211"/>
      <c r="AA33" s="211"/>
      <c r="AB33" s="211"/>
      <c r="AC33" s="206"/>
      <c r="AD33" s="206"/>
      <c r="AE33" s="206"/>
      <c r="AF33" s="206"/>
      <c r="AG33" s="206"/>
      <c r="AH33" s="206"/>
      <c r="AI33" s="206"/>
      <c r="AJ33" s="207"/>
      <c r="AL33" s="51"/>
    </row>
    <row r="34" spans="1:39" s="52" customFormat="1" ht="36" customHeight="1" x14ac:dyDescent="0.25">
      <c r="A34" s="51"/>
      <c r="C34" s="213"/>
      <c r="D34" s="196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211"/>
      <c r="Z34" s="211"/>
      <c r="AA34" s="211"/>
      <c r="AB34" s="211"/>
      <c r="AC34" s="206"/>
      <c r="AD34" s="206"/>
      <c r="AE34" s="206"/>
      <c r="AF34" s="206"/>
      <c r="AG34" s="206"/>
      <c r="AH34" s="206"/>
      <c r="AI34" s="206"/>
      <c r="AJ34" s="207"/>
      <c r="AL34" s="51"/>
    </row>
    <row r="35" spans="1:39" s="52" customFormat="1" ht="36" customHeight="1" x14ac:dyDescent="0.25">
      <c r="A35" s="51"/>
      <c r="C35" s="213"/>
      <c r="D35" s="196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211"/>
      <c r="Z35" s="211"/>
      <c r="AA35" s="211"/>
      <c r="AB35" s="211"/>
      <c r="AC35" s="206"/>
      <c r="AD35" s="206"/>
      <c r="AE35" s="206"/>
      <c r="AF35" s="206"/>
      <c r="AG35" s="206"/>
      <c r="AH35" s="206"/>
      <c r="AI35" s="206"/>
      <c r="AJ35" s="207"/>
      <c r="AL35" s="51"/>
    </row>
    <row r="36" spans="1:39" s="52" customFormat="1" ht="36" customHeight="1" x14ac:dyDescent="0.25">
      <c r="A36" s="51"/>
      <c r="C36" s="213"/>
      <c r="D36" s="196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211"/>
      <c r="Z36" s="211"/>
      <c r="AA36" s="211"/>
      <c r="AB36" s="211"/>
      <c r="AC36" s="206"/>
      <c r="AD36" s="206"/>
      <c r="AE36" s="206"/>
      <c r="AF36" s="206"/>
      <c r="AG36" s="206"/>
      <c r="AH36" s="206"/>
      <c r="AI36" s="206"/>
      <c r="AJ36" s="207"/>
      <c r="AL36" s="51"/>
    </row>
    <row r="37" spans="1:39" s="52" customFormat="1" ht="36" customHeight="1" x14ac:dyDescent="0.25">
      <c r="A37" s="51"/>
      <c r="C37" s="213"/>
      <c r="D37" s="196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211"/>
      <c r="Z37" s="211"/>
      <c r="AA37" s="211"/>
      <c r="AB37" s="211"/>
      <c r="AC37" s="206"/>
      <c r="AD37" s="206"/>
      <c r="AE37" s="206"/>
      <c r="AF37" s="206"/>
      <c r="AG37" s="206"/>
      <c r="AH37" s="206"/>
      <c r="AI37" s="206"/>
      <c r="AJ37" s="207"/>
      <c r="AL37" s="51"/>
    </row>
    <row r="38" spans="1:39" s="52" customFormat="1" ht="36" customHeight="1" x14ac:dyDescent="0.25">
      <c r="A38" s="51"/>
      <c r="C38" s="213"/>
      <c r="D38" s="196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211"/>
      <c r="Z38" s="211"/>
      <c r="AA38" s="211"/>
      <c r="AB38" s="211"/>
      <c r="AC38" s="206"/>
      <c r="AD38" s="206"/>
      <c r="AE38" s="206"/>
      <c r="AF38" s="206"/>
      <c r="AG38" s="206"/>
      <c r="AH38" s="206"/>
      <c r="AI38" s="206"/>
      <c r="AJ38" s="207"/>
      <c r="AL38" s="51"/>
    </row>
    <row r="39" spans="1:39" s="52" customFormat="1" ht="36" customHeight="1" x14ac:dyDescent="0.25">
      <c r="A39" s="51"/>
      <c r="C39" s="234"/>
      <c r="D39" s="216"/>
      <c r="E39" s="214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6"/>
      <c r="Y39" s="217"/>
      <c r="Z39" s="218"/>
      <c r="AA39" s="218"/>
      <c r="AB39" s="219"/>
      <c r="AC39" s="208"/>
      <c r="AD39" s="209"/>
      <c r="AE39" s="209"/>
      <c r="AF39" s="212"/>
      <c r="AG39" s="208"/>
      <c r="AH39" s="209"/>
      <c r="AI39" s="209"/>
      <c r="AJ39" s="210"/>
      <c r="AL39" s="51"/>
    </row>
    <row r="40" spans="1:39" s="14" customFormat="1" ht="15" customHeight="1" x14ac:dyDescent="0.2">
      <c r="A40" s="37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18"/>
      <c r="AL40" s="37"/>
    </row>
    <row r="41" spans="1:39" s="14" customFormat="1" ht="11.25" customHeight="1" x14ac:dyDescent="0.2">
      <c r="A41" s="37"/>
      <c r="C41" s="48"/>
      <c r="D41" s="48"/>
      <c r="E41" s="48"/>
      <c r="F41" s="48"/>
      <c r="G41" s="48"/>
      <c r="H41"/>
      <c r="I41"/>
      <c r="J41"/>
      <c r="K41"/>
      <c r="L41"/>
      <c r="M41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18"/>
      <c r="AL41" s="37"/>
    </row>
    <row r="42" spans="1:39" s="14" customFormat="1" ht="21" customHeight="1" x14ac:dyDescent="0.2">
      <c r="A42" s="37"/>
      <c r="C42" s="48"/>
      <c r="D42" s="48"/>
      <c r="E42" s="48"/>
      <c r="F42" s="48"/>
      <c r="G42" s="48"/>
      <c r="H42" s="48"/>
      <c r="I42"/>
      <c r="J42"/>
      <c r="K42"/>
      <c r="L42"/>
      <c r="M42"/>
      <c r="N42"/>
      <c r="AA42" s="225"/>
      <c r="AB42" s="226"/>
      <c r="AC42" s="226"/>
      <c r="AD42" s="226"/>
      <c r="AE42" s="226"/>
      <c r="AF42" s="226"/>
      <c r="AG42" s="226"/>
      <c r="AH42" s="227"/>
      <c r="AI42" s="48"/>
      <c r="AJ42" s="48"/>
      <c r="AK42" s="48"/>
      <c r="AL42" s="37"/>
      <c r="AM42" s="37"/>
    </row>
    <row r="43" spans="1:39" s="14" customFormat="1" ht="21" customHeight="1" x14ac:dyDescent="0.2">
      <c r="A43" s="37"/>
      <c r="C43" s="48"/>
      <c r="D43" s="48"/>
      <c r="E43" s="48"/>
      <c r="F43" s="48"/>
      <c r="G43" s="48"/>
      <c r="H43" s="48"/>
      <c r="I43"/>
      <c r="J43"/>
      <c r="K43"/>
      <c r="L43"/>
      <c r="M43"/>
      <c r="N43"/>
      <c r="AA43" s="228"/>
      <c r="AB43" s="229"/>
      <c r="AC43" s="229"/>
      <c r="AD43" s="229"/>
      <c r="AE43" s="229"/>
      <c r="AF43" s="229"/>
      <c r="AG43" s="229"/>
      <c r="AH43" s="230"/>
      <c r="AI43" s="48"/>
      <c r="AJ43" s="48"/>
      <c r="AK43" s="48"/>
      <c r="AL43" s="37"/>
      <c r="AM43" s="37"/>
    </row>
    <row r="44" spans="1:39" s="14" customFormat="1" ht="21" customHeight="1" x14ac:dyDescent="0.2">
      <c r="A44" s="37"/>
      <c r="C44" s="48"/>
      <c r="D44" s="48"/>
      <c r="E44" s="48"/>
      <c r="F44" s="48"/>
      <c r="G44" s="48"/>
      <c r="H44" s="48"/>
      <c r="I44"/>
      <c r="J44"/>
      <c r="K44"/>
      <c r="L44"/>
      <c r="M44"/>
      <c r="N44"/>
      <c r="AA44" s="228"/>
      <c r="AB44" s="229"/>
      <c r="AC44" s="229"/>
      <c r="AD44" s="229"/>
      <c r="AE44" s="229"/>
      <c r="AF44" s="229"/>
      <c r="AG44" s="229"/>
      <c r="AH44" s="230"/>
      <c r="AI44" s="48"/>
      <c r="AJ44" s="48"/>
      <c r="AK44" s="48"/>
      <c r="AL44" s="37"/>
      <c r="AM44" s="37"/>
    </row>
    <row r="45" spans="1:39" s="14" customFormat="1" ht="21" customHeight="1" x14ac:dyDescent="0.2">
      <c r="A45" s="37"/>
      <c r="C45" s="48"/>
      <c r="D45" s="48"/>
      <c r="E45"/>
      <c r="F45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228"/>
      <c r="AB45" s="229"/>
      <c r="AC45" s="229"/>
      <c r="AD45" s="229"/>
      <c r="AE45" s="229"/>
      <c r="AF45" s="229"/>
      <c r="AG45" s="229"/>
      <c r="AH45" s="230"/>
      <c r="AI45" s="48"/>
      <c r="AJ45" s="48"/>
      <c r="AK45" s="48"/>
      <c r="AL45" s="37"/>
      <c r="AM45" s="37"/>
    </row>
    <row r="46" spans="1:39" s="14" customFormat="1" ht="21" customHeight="1" x14ac:dyDescent="0.2">
      <c r="A46" s="37"/>
      <c r="C46" s="77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/>
      <c r="R46" s="199"/>
      <c r="S46" s="199"/>
      <c r="T46" s="199"/>
      <c r="U46" s="199"/>
      <c r="V46" s="199"/>
      <c r="W46" s="199"/>
      <c r="X46" s="199"/>
      <c r="Y46" s="199"/>
      <c r="Z46" s="77"/>
      <c r="AA46" s="231"/>
      <c r="AB46" s="232"/>
      <c r="AC46" s="232"/>
      <c r="AD46" s="232"/>
      <c r="AE46" s="232"/>
      <c r="AF46" s="232"/>
      <c r="AG46" s="232"/>
      <c r="AH46" s="233"/>
      <c r="AI46" s="77"/>
      <c r="AJ46" s="77"/>
      <c r="AK46" s="77"/>
      <c r="AL46" s="37"/>
      <c r="AM46" s="37"/>
    </row>
    <row r="47" spans="1:39" s="14" customFormat="1" ht="12" customHeight="1" x14ac:dyDescent="0.2">
      <c r="A47" s="37"/>
      <c r="D47" s="146" t="s">
        <v>93</v>
      </c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R47" s="146" t="s">
        <v>94</v>
      </c>
      <c r="S47" s="146"/>
      <c r="T47" s="146"/>
      <c r="U47" s="146"/>
      <c r="V47" s="146"/>
      <c r="W47" s="146"/>
      <c r="X47" s="146"/>
      <c r="Y47" s="146"/>
      <c r="Z47" s="48"/>
      <c r="AA47" s="145" t="s">
        <v>89</v>
      </c>
      <c r="AB47" s="145"/>
      <c r="AC47" s="145"/>
      <c r="AD47" s="145"/>
      <c r="AE47" s="145"/>
      <c r="AF47" s="145"/>
      <c r="AG47" s="145"/>
      <c r="AH47" s="145"/>
      <c r="AI47" s="48"/>
      <c r="AJ47" s="48"/>
      <c r="AK47" s="48"/>
      <c r="AL47" s="37"/>
      <c r="AM47" s="37"/>
    </row>
    <row r="48" spans="1:39" s="14" customFormat="1" ht="15" customHeight="1" x14ac:dyDescent="0.2">
      <c r="A48" s="37"/>
      <c r="C48" s="48"/>
      <c r="D48" s="48"/>
      <c r="E48" s="48"/>
      <c r="F48" s="48"/>
      <c r="G48" s="48"/>
      <c r="H48"/>
      <c r="I48"/>
      <c r="J48"/>
      <c r="K48"/>
      <c r="L48"/>
      <c r="M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18"/>
      <c r="AL48" s="37"/>
    </row>
    <row r="49" spans="1:38" ht="18" customHeight="1" x14ac:dyDescent="0.2">
      <c r="A49" s="36"/>
      <c r="AL49" s="36"/>
    </row>
    <row r="50" spans="1:38" ht="3.75" customHeight="1" x14ac:dyDescent="0.2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</row>
    <row r="51" spans="1:38" ht="18" hidden="1" customHeight="1" x14ac:dyDescent="0.2"/>
    <row r="52" spans="1:38" ht="18" hidden="1" customHeight="1" x14ac:dyDescent="0.2"/>
    <row r="53" spans="1:38" ht="18" hidden="1" customHeight="1" x14ac:dyDescent="0.2"/>
    <row r="54" spans="1:38" ht="18" hidden="1" customHeight="1" x14ac:dyDescent="0.2"/>
    <row r="55" spans="1:38" ht="18" hidden="1" customHeight="1" x14ac:dyDescent="0.2"/>
    <row r="56" spans="1:38" ht="18" hidden="1" customHeight="1" x14ac:dyDescent="0.2"/>
    <row r="57" spans="1:38" ht="18" hidden="1" customHeight="1" x14ac:dyDescent="0.2"/>
    <row r="58" spans="1:38" ht="18" hidden="1" customHeight="1" x14ac:dyDescent="0.2"/>
    <row r="59" spans="1:38" ht="18" hidden="1" customHeight="1" x14ac:dyDescent="0.2"/>
    <row r="60" spans="1:38" ht="18" hidden="1" customHeight="1" x14ac:dyDescent="0.2"/>
    <row r="61" spans="1:38" ht="18" hidden="1" customHeight="1" x14ac:dyDescent="0.2"/>
    <row r="62" spans="1:38" ht="18" hidden="1" customHeight="1" x14ac:dyDescent="0.2"/>
    <row r="63" spans="1:38" ht="18" hidden="1" customHeight="1" x14ac:dyDescent="0.2"/>
    <row r="64" spans="1:38" ht="18" hidden="1" customHeight="1" x14ac:dyDescent="0.2"/>
    <row r="65" customFormat="1" ht="18" hidden="1" customHeight="1" x14ac:dyDescent="0.2"/>
    <row r="66" customFormat="1" ht="18" hidden="1" customHeight="1" x14ac:dyDescent="0.2"/>
    <row r="67" customFormat="1" ht="18" hidden="1" customHeight="1" x14ac:dyDescent="0.2"/>
    <row r="68" customFormat="1" ht="18" hidden="1" customHeight="1" x14ac:dyDescent="0.2"/>
    <row r="69" customFormat="1" ht="18" hidden="1" customHeight="1" x14ac:dyDescent="0.2"/>
    <row r="70" customFormat="1" ht="18" hidden="1" customHeight="1" x14ac:dyDescent="0.2"/>
    <row r="71" customFormat="1" ht="18" hidden="1" customHeight="1" x14ac:dyDescent="0.2"/>
    <row r="72" customFormat="1" ht="18" hidden="1" customHeight="1" x14ac:dyDescent="0.2"/>
    <row r="73" customFormat="1" ht="18" hidden="1" customHeight="1" x14ac:dyDescent="0.2"/>
    <row r="74" customFormat="1" ht="18" hidden="1" customHeight="1" x14ac:dyDescent="0.2"/>
    <row r="75" customFormat="1" ht="18" hidden="1" customHeight="1" x14ac:dyDescent="0.2"/>
    <row r="76" customFormat="1" ht="18" hidden="1" customHeight="1" x14ac:dyDescent="0.2"/>
    <row r="77" customFormat="1" ht="18" hidden="1" customHeight="1" x14ac:dyDescent="0.2"/>
    <row r="78" customFormat="1" ht="18" hidden="1" customHeight="1" x14ac:dyDescent="0.2"/>
    <row r="79" customFormat="1" ht="18" hidden="1" customHeight="1" x14ac:dyDescent="0.2"/>
    <row r="80" customFormat="1" ht="18" hidden="1" customHeight="1" x14ac:dyDescent="0.2"/>
    <row r="81" customFormat="1" ht="18" hidden="1" customHeight="1" x14ac:dyDescent="0.2"/>
    <row r="82" customFormat="1" ht="18" hidden="1" customHeight="1" x14ac:dyDescent="0.2"/>
    <row r="83" customFormat="1" ht="18" hidden="1" customHeight="1" x14ac:dyDescent="0.2"/>
    <row r="84" customFormat="1" ht="18" hidden="1" customHeight="1" x14ac:dyDescent="0.2"/>
    <row r="85" customFormat="1" ht="18" hidden="1" customHeight="1" x14ac:dyDescent="0.2"/>
    <row r="86" customFormat="1" ht="18" hidden="1" customHeight="1" x14ac:dyDescent="0.2"/>
    <row r="87" customFormat="1" ht="18" hidden="1" customHeight="1" x14ac:dyDescent="0.2"/>
    <row r="88" customFormat="1" ht="18" hidden="1" customHeight="1" x14ac:dyDescent="0.2"/>
    <row r="89" customFormat="1" ht="18" hidden="1" customHeight="1" x14ac:dyDescent="0.2"/>
    <row r="90" customFormat="1" ht="18" hidden="1" customHeight="1" x14ac:dyDescent="0.2"/>
    <row r="91" customFormat="1" ht="18" hidden="1" customHeight="1" x14ac:dyDescent="0.2"/>
    <row r="92" customFormat="1" ht="18" hidden="1" customHeight="1" x14ac:dyDescent="0.2"/>
    <row r="93" customFormat="1" ht="18" hidden="1" customHeight="1" x14ac:dyDescent="0.2"/>
    <row r="94" customFormat="1" ht="18" hidden="1" customHeight="1" x14ac:dyDescent="0.2"/>
    <row r="95" customFormat="1" ht="18" hidden="1" customHeight="1" x14ac:dyDescent="0.2"/>
    <row r="96" customFormat="1" ht="18" hidden="1" customHeight="1" x14ac:dyDescent="0.2"/>
    <row r="97" customFormat="1" ht="18" hidden="1" customHeight="1" x14ac:dyDescent="0.2"/>
    <row r="98" customFormat="1" ht="18" hidden="1" customHeight="1" x14ac:dyDescent="0.2"/>
    <row r="99" customFormat="1" ht="18" hidden="1" customHeight="1" x14ac:dyDescent="0.2"/>
    <row r="100" customFormat="1" ht="18" hidden="1" customHeight="1" x14ac:dyDescent="0.2"/>
    <row r="101" customFormat="1" ht="18" hidden="1" customHeight="1" x14ac:dyDescent="0.2"/>
    <row r="102" customFormat="1" ht="18" hidden="1" customHeight="1" x14ac:dyDescent="0.2"/>
    <row r="103" customFormat="1" ht="18" hidden="1" customHeight="1" x14ac:dyDescent="0.2"/>
    <row r="104" customFormat="1" ht="18" hidden="1" customHeight="1" x14ac:dyDescent="0.2"/>
    <row r="105" customFormat="1" ht="18" hidden="1" customHeight="1" x14ac:dyDescent="0.2"/>
    <row r="106" customFormat="1" ht="18" hidden="1" customHeight="1" x14ac:dyDescent="0.2"/>
    <row r="107" customFormat="1" ht="18" hidden="1" customHeight="1" x14ac:dyDescent="0.2"/>
    <row r="108" customFormat="1" ht="18" hidden="1" customHeight="1" x14ac:dyDescent="0.2"/>
    <row r="109" customFormat="1" ht="18" hidden="1" customHeight="1" x14ac:dyDescent="0.2"/>
    <row r="110" customFormat="1" ht="18" hidden="1" customHeight="1" x14ac:dyDescent="0.2"/>
    <row r="111" customFormat="1" ht="18" hidden="1" customHeight="1" x14ac:dyDescent="0.2"/>
    <row r="112" customFormat="1" ht="18" hidden="1" customHeight="1" x14ac:dyDescent="0.2"/>
    <row r="113" customFormat="1" ht="18" hidden="1" customHeight="1" x14ac:dyDescent="0.2"/>
    <row r="114" customFormat="1" ht="18" hidden="1" customHeight="1" x14ac:dyDescent="0.2"/>
    <row r="115" customFormat="1" ht="18" hidden="1" customHeight="1" x14ac:dyDescent="0.2"/>
    <row r="116" customFormat="1" ht="18" hidden="1" customHeight="1" x14ac:dyDescent="0.2"/>
    <row r="117" customFormat="1" ht="18" hidden="1" customHeight="1" x14ac:dyDescent="0.2"/>
    <row r="118" customFormat="1" ht="18" hidden="1" customHeight="1" x14ac:dyDescent="0.2"/>
    <row r="119" customFormat="1" ht="18" hidden="1" customHeight="1" x14ac:dyDescent="0.2"/>
    <row r="120" customFormat="1" ht="0" hidden="1" customHeight="1" x14ac:dyDescent="0.2"/>
    <row r="121" customFormat="1" ht="0" hidden="1" customHeight="1" x14ac:dyDescent="0.2"/>
    <row r="122" customFormat="1" ht="0" hidden="1" customHeight="1" x14ac:dyDescent="0.2"/>
    <row r="123" customFormat="1" ht="0" hidden="1" customHeight="1" x14ac:dyDescent="0.2"/>
    <row r="124" customFormat="1" ht="0" hidden="1" customHeight="1" x14ac:dyDescent="0.2"/>
    <row r="125" customFormat="1" ht="0" hidden="1" customHeight="1" x14ac:dyDescent="0.2"/>
    <row r="126" customFormat="1" ht="0" hidden="1" customHeight="1" x14ac:dyDescent="0.2"/>
    <row r="127" customFormat="1" ht="0" hidden="1" customHeight="1" x14ac:dyDescent="0.2"/>
    <row r="128" customFormat="1" ht="0" hidden="1" customHeight="1" x14ac:dyDescent="0.2"/>
    <row r="129" customFormat="1" ht="12.75" hidden="1" customHeight="1" x14ac:dyDescent="0.2"/>
    <row r="130" customFormat="1" ht="12.75" hidden="1" customHeight="1" x14ac:dyDescent="0.2"/>
    <row r="131" customFormat="1" ht="12.75" hidden="1" customHeight="1" x14ac:dyDescent="0.2"/>
    <row r="132" customFormat="1" ht="12.75" hidden="1" customHeight="1" x14ac:dyDescent="0.2"/>
    <row r="133" customFormat="1" ht="12.75" hidden="1" customHeight="1" x14ac:dyDescent="0.2"/>
    <row r="134" customFormat="1" ht="0" hidden="1" customHeight="1" x14ac:dyDescent="0.2"/>
    <row r="135" customFormat="1" ht="0" hidden="1" customHeight="1" x14ac:dyDescent="0.2"/>
    <row r="136" customFormat="1" ht="0" hidden="1" customHeight="1" x14ac:dyDescent="0.2"/>
    <row r="137" customFormat="1" ht="0" hidden="1" customHeight="1" x14ac:dyDescent="0.2"/>
    <row r="138" customFormat="1" ht="0" hidden="1" customHeight="1" x14ac:dyDescent="0.2"/>
    <row r="139" customFormat="1" ht="0" hidden="1" customHeight="1" x14ac:dyDescent="0.2"/>
  </sheetData>
  <sheetProtection algorithmName="SHA-512" hashValue="pBD5kwHVQM3VIQa4FV0vO+HGw11LOS+v36d8+F5XljTSmKUqX/d8eWFSVXTR/nW0VDPocgx9xWXt5tL71fWONw==" saltValue="qhr/Qxx+/S1fYSKjaA7m1A==" spinCount="100000" sheet="1" objects="1" scenarios="1" selectLockedCells="1"/>
  <mergeCells count="138">
    <mergeCell ref="D46:P46"/>
    <mergeCell ref="D47:P47"/>
    <mergeCell ref="R47:Y47"/>
    <mergeCell ref="R46:Y46"/>
    <mergeCell ref="AA42:AH46"/>
    <mergeCell ref="AA47:AH47"/>
    <mergeCell ref="C39:D39"/>
    <mergeCell ref="E22:X22"/>
    <mergeCell ref="E23:X23"/>
    <mergeCell ref="E24:X24"/>
    <mergeCell ref="E25:X25"/>
    <mergeCell ref="E26:X26"/>
    <mergeCell ref="E27:X27"/>
    <mergeCell ref="E28:X28"/>
    <mergeCell ref="E29:X29"/>
    <mergeCell ref="E30:X30"/>
    <mergeCell ref="E31:X31"/>
    <mergeCell ref="E32:X32"/>
    <mergeCell ref="E33:X33"/>
    <mergeCell ref="E34:X34"/>
    <mergeCell ref="E35:X35"/>
    <mergeCell ref="E36:X36"/>
    <mergeCell ref="E37:X37"/>
    <mergeCell ref="E38:X38"/>
    <mergeCell ref="E39:X39"/>
    <mergeCell ref="Y37:AB37"/>
    <mergeCell ref="Y38:AB38"/>
    <mergeCell ref="Y39:AB39"/>
    <mergeCell ref="C13:AJ13"/>
    <mergeCell ref="AH3:AJ3"/>
    <mergeCell ref="C8:AJ8"/>
    <mergeCell ref="C9:AJ9"/>
    <mergeCell ref="AG15:AJ15"/>
    <mergeCell ref="AC15:AF15"/>
    <mergeCell ref="Y15:AB15"/>
    <mergeCell ref="C15:D15"/>
    <mergeCell ref="E15:X15"/>
    <mergeCell ref="AF10:AG10"/>
    <mergeCell ref="C27:D27"/>
    <mergeCell ref="E16:X16"/>
    <mergeCell ref="E17:X17"/>
    <mergeCell ref="E18:X18"/>
    <mergeCell ref="E19:X19"/>
    <mergeCell ref="E20:X20"/>
    <mergeCell ref="E21:X21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8:D38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Y16:AB16"/>
    <mergeCell ref="Y17:AB17"/>
    <mergeCell ref="Y18:AB18"/>
    <mergeCell ref="Y19:AB19"/>
    <mergeCell ref="Y20:AB20"/>
    <mergeCell ref="Y21:AB21"/>
    <mergeCell ref="Y22:AB22"/>
    <mergeCell ref="Y23:AB23"/>
    <mergeCell ref="Y24:AB24"/>
    <mergeCell ref="Y25:AB25"/>
    <mergeCell ref="Y26:AB26"/>
    <mergeCell ref="Y27:AB27"/>
    <mergeCell ref="Y28:AB28"/>
    <mergeCell ref="Y29:AB29"/>
    <mergeCell ref="Y30:AB30"/>
    <mergeCell ref="Y31:AB31"/>
    <mergeCell ref="Y32:AB32"/>
    <mergeCell ref="C25:D25"/>
    <mergeCell ref="C26:D26"/>
    <mergeCell ref="AC31:AF31"/>
    <mergeCell ref="AC32:AF32"/>
    <mergeCell ref="AC33:AF33"/>
    <mergeCell ref="AC34:AF34"/>
    <mergeCell ref="AC35:AF35"/>
    <mergeCell ref="AC37:AF37"/>
    <mergeCell ref="AC38:AF38"/>
    <mergeCell ref="AC39:AF39"/>
    <mergeCell ref="AC16:AF16"/>
    <mergeCell ref="AC17:AF17"/>
    <mergeCell ref="AC18:AF18"/>
    <mergeCell ref="AC19:AF19"/>
    <mergeCell ref="AC20:AF20"/>
    <mergeCell ref="AC21:AF21"/>
    <mergeCell ref="AC22:AF22"/>
    <mergeCell ref="AC23:AF23"/>
    <mergeCell ref="AC24:AF24"/>
    <mergeCell ref="AG39:AJ39"/>
    <mergeCell ref="AC25:AF25"/>
    <mergeCell ref="AC26:AF26"/>
    <mergeCell ref="AC27:AF27"/>
    <mergeCell ref="AC28:AF28"/>
    <mergeCell ref="AC29:AF29"/>
    <mergeCell ref="AC30:AF30"/>
    <mergeCell ref="Y35:AB35"/>
    <mergeCell ref="Y36:AB36"/>
    <mergeCell ref="AC36:AF36"/>
    <mergeCell ref="Y33:AB33"/>
    <mergeCell ref="Y34:AB34"/>
    <mergeCell ref="AG31:AJ31"/>
    <mergeCell ref="AG32:AJ32"/>
    <mergeCell ref="AG33:AJ33"/>
    <mergeCell ref="AG34:AJ34"/>
    <mergeCell ref="AG35:AJ35"/>
    <mergeCell ref="AG25:AJ25"/>
    <mergeCell ref="AG26:AJ26"/>
    <mergeCell ref="AG27:AJ27"/>
    <mergeCell ref="AG28:AJ28"/>
    <mergeCell ref="AG29:AJ29"/>
    <mergeCell ref="AG30:AJ30"/>
    <mergeCell ref="AG36:AJ36"/>
    <mergeCell ref="AG6:AJ6"/>
    <mergeCell ref="AG4:AJ4"/>
    <mergeCell ref="AG37:AJ37"/>
    <mergeCell ref="AG38:AJ38"/>
    <mergeCell ref="AG16:AJ16"/>
    <mergeCell ref="AG17:AJ17"/>
    <mergeCell ref="AG18:AJ18"/>
    <mergeCell ref="AG19:AJ19"/>
    <mergeCell ref="AG20:AJ20"/>
    <mergeCell ref="AG21:AJ21"/>
    <mergeCell ref="AG22:AJ22"/>
    <mergeCell ref="AG23:AJ23"/>
    <mergeCell ref="AG24:AJ24"/>
  </mergeCells>
  <phoneticPr fontId="28" type="noConversion"/>
  <dataValidations count="5">
    <dataValidation allowBlank="1" showInputMessage="1" showErrorMessage="1" promptTitle="Etapa:" prompt="Indique la etapa del proyecto a registrar en formato númerico." sqref="C16:D39" xr:uid="{E9122232-CD11-490E-BD3B-C5AD64116451}"/>
    <dataValidation allowBlank="1" showInputMessage="1" showErrorMessage="1" promptTitle="Costo:" prompt="Digite el costo de la etapa del proyecto a registrar en valores RD$." sqref="Y16:AB39" xr:uid="{FC9FC524-5386-4763-B28B-E263B201BACE}"/>
    <dataValidation allowBlank="1" showInputMessage="1" showErrorMessage="1" promptTitle="Fecha de Inicio:" prompt="Digite la fecha de inicio de la etapa del proyecto a registrar en formato DD/MM/AAAA." sqref="AC16:AF39" xr:uid="{1EF26D05-3D91-41F4-8FBA-0161DCC472A3}"/>
    <dataValidation allowBlank="1" showInputMessage="1" showErrorMessage="1" promptTitle="Fecha de Término:" prompt="Digite la fecha de término de la etapa del proyecto a registrar en formato DD/MM/AAAA." sqref="AG16:AJ39" xr:uid="{81F3CDDD-49A8-42D5-8515-D611AD0887E8}"/>
    <dataValidation allowBlank="1" showInputMessage="1" showErrorMessage="1" promptTitle="Descripción:" prompt="Digite la descripción de la etapa del proyecto a registrar." sqref="E16:X39" xr:uid="{05D40647-F07C-46F0-8C78-F1B90DD33B85}"/>
  </dataValidations>
  <printOptions horizontalCentered="1"/>
  <pageMargins left="0.15748031496062992" right="0.15748031496062992" top="0.39370078740157483" bottom="0" header="0.59055118110236227" footer="0.19685039370078741"/>
  <pageSetup scale="60" orientation="portrait" r:id="rId1"/>
  <headerFooter alignWithMargins="0">
    <oddFooter>&amp;L&amp;8Elaborado por: Departamento de Procesos.
Revisado por: Departamento de Valoración de Bienes.&amp;C&amp;8FI-DVB-009, Vers. A
Diciembre 2022&amp;R&amp;8&amp;P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cion xmlns="f01ccac9-55d3-4ec0-82ec-81f0c510665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2F75D03F41F84DA269FBDBF220E36F" ma:contentTypeVersion="3" ma:contentTypeDescription="Crear nuevo documento." ma:contentTypeScope="" ma:versionID="dd162a718cc9383da125e92c43215d52">
  <xsd:schema xmlns:xsd="http://www.w3.org/2001/XMLSchema" xmlns:xs="http://www.w3.org/2001/XMLSchema" xmlns:p="http://schemas.microsoft.com/office/2006/metadata/properties" xmlns:ns2="f01ccac9-55d3-4ec0-82ec-81f0c5106653" targetNamespace="http://schemas.microsoft.com/office/2006/metadata/properties" ma:root="true" ma:fieldsID="e1a90a5158927181d73a9158d982ba8f" ns2:_="">
    <xsd:import namespace="f01ccac9-55d3-4ec0-82ec-81f0c5106653"/>
    <xsd:element name="properties">
      <xsd:complexType>
        <xsd:sequence>
          <xsd:element name="documentManagement">
            <xsd:complexType>
              <xsd:all>
                <xsd:element ref="ns2:Descrip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ccac9-55d3-4ec0-82ec-81f0c5106653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internalName="Descripc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f01ccac9-55d3-4ec0-82ec-81f0c5106653"/>
  </ds:schemaRefs>
</ds:datastoreItem>
</file>

<file path=customXml/itemProps3.xml><?xml version="1.0" encoding="utf-8"?>
<ds:datastoreItem xmlns:ds="http://schemas.openxmlformats.org/officeDocument/2006/customXml" ds:itemID="{B0031643-9040-4DFF-AEFD-F02D5EA7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1ccac9-55d3-4ec0-82ec-81f0c51066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FORM</vt:lpstr>
      <vt:lpstr>ANEXO-A</vt:lpstr>
      <vt:lpstr>Listas</vt:lpstr>
      <vt:lpstr>ANEXO-B</vt:lpstr>
      <vt:lpstr>Fideicomiso_Bajo_Costo</vt:lpstr>
      <vt:lpstr>Fideicomiso_Desarrollo_Inmobiliario</vt:lpstr>
      <vt:lpstr>Norma_07_2007</vt:lpstr>
      <vt:lpstr>'ANEXO-A'!Print_Area</vt:lpstr>
      <vt:lpstr>'ANEXO-B'!Print_Area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Kiara Sencion</cp:lastModifiedBy>
  <cp:lastPrinted>2022-12-07T19:24:52Z</cp:lastPrinted>
  <dcterms:created xsi:type="dcterms:W3CDTF">2010-11-18T15:37:35Z</dcterms:created>
  <dcterms:modified xsi:type="dcterms:W3CDTF">2022-12-07T19:44:34Z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0x010100642F75D03F41F84DA269FBDBF220E36F</vt:lpwstr>
  </property>
</Properties>
</file>